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15165" windowHeight="8610" activeTab="0"/>
  </bookViews>
  <sheets>
    <sheet name="Pre-1988" sheetId="1" r:id="rId1"/>
  </sheets>
  <definedNames>
    <definedName name="_xlnm.Print_Area" localSheetId="0">'Pre-1988'!$A$3:$L$66</definedName>
  </definedNames>
  <calcPr fullCalcOnLoad="1"/>
</workbook>
</file>

<file path=xl/sharedStrings.xml><?xml version="1.0" encoding="utf-8"?>
<sst xmlns="http://schemas.openxmlformats.org/spreadsheetml/2006/main" count="217" uniqueCount="196">
  <si>
    <t xml:space="preserve"> Circular Used except mint if much cheaper than used</t>
  </si>
  <si>
    <t>Year</t>
  </si>
  <si>
    <t>Mi #</t>
  </si>
  <si>
    <t>Value</t>
  </si>
  <si>
    <t>Qty</t>
  </si>
  <si>
    <t>SPAIN WANTS LIST</t>
  </si>
  <si>
    <t>920-2</t>
  </si>
  <si>
    <t>938-49</t>
  </si>
  <si>
    <t>1177-82</t>
  </si>
  <si>
    <t>1183-6</t>
  </si>
  <si>
    <t>Edifil</t>
  </si>
  <si>
    <t>976+9+82</t>
  </si>
  <si>
    <t>1002-1016</t>
  </si>
  <si>
    <t>1280-5</t>
  </si>
  <si>
    <t>1286-9</t>
  </si>
  <si>
    <t>Total</t>
  </si>
  <si>
    <t>1239-42</t>
  </si>
  <si>
    <t>992-93</t>
  </si>
  <si>
    <t>1095-96</t>
  </si>
  <si>
    <t>1252+4</t>
  </si>
  <si>
    <t>1357+9</t>
  </si>
  <si>
    <t>898+900</t>
  </si>
  <si>
    <t>954+6</t>
  </si>
  <si>
    <t>San Juan de la Cruz 20c &amp; 75c</t>
  </si>
  <si>
    <t>Castilla 75c Blue (all)</t>
  </si>
  <si>
    <t>Stamp Day 1944</t>
  </si>
  <si>
    <t>Mateo Aleman 70c</t>
  </si>
  <si>
    <t>Stamp day, Goya, Feijoo, Falla, Zuloaga</t>
  </si>
  <si>
    <t>St Antonio Maria Claret</t>
  </si>
  <si>
    <t>Isabella 1.50 Pta &amp; 2.80 Pta</t>
  </si>
  <si>
    <t>Santiago Cathedral 3 Pta</t>
  </si>
  <si>
    <t>975-982</t>
  </si>
  <si>
    <t>100 years of Spanish Stamps</t>
  </si>
  <si>
    <t>Air mail &amp; Stamp Day 90c</t>
  </si>
  <si>
    <t>1019-20+22</t>
  </si>
  <si>
    <t>CIF 60 Congress set</t>
  </si>
  <si>
    <t>CIF 60 Congress pelota set</t>
  </si>
  <si>
    <t>Refugee Year 5 Pta</t>
  </si>
  <si>
    <t>Velazquez Set on blocks</t>
  </si>
  <si>
    <t>Civil War 2 Pta &amp; 2.50 Pta</t>
  </si>
  <si>
    <t>Christmas 1976 12 Pta</t>
  </si>
  <si>
    <t>Castles 3.50 Pta</t>
  </si>
  <si>
    <t>Arms : Cuenca</t>
  </si>
  <si>
    <t>Arms : Ferdinando Poo</t>
  </si>
  <si>
    <t>Tourism 30c</t>
  </si>
  <si>
    <t>Winter Olympics 6 Pta</t>
  </si>
  <si>
    <t>Stamp Day 3.50 Pta</t>
  </si>
  <si>
    <t>Bl 21</t>
  </si>
  <si>
    <t>Bl 23</t>
  </si>
  <si>
    <t>Bl 24</t>
  </si>
  <si>
    <t>Bl 27</t>
  </si>
  <si>
    <t>Bl 28</t>
  </si>
  <si>
    <t>Bl 29</t>
  </si>
  <si>
    <t>Bl 30</t>
  </si>
  <si>
    <t>Bl 31</t>
  </si>
  <si>
    <t>Bl 33</t>
  </si>
  <si>
    <t>Bl 35</t>
  </si>
  <si>
    <t>Bl 37</t>
  </si>
  <si>
    <t>Bl 38</t>
  </si>
  <si>
    <t>Bl 39</t>
  </si>
  <si>
    <t>Bl 40</t>
  </si>
  <si>
    <t>Bl 41</t>
  </si>
  <si>
    <t>1075-82</t>
  </si>
  <si>
    <t>sh1344-47</t>
  </si>
  <si>
    <t>TB 1950 Pine Branch</t>
  </si>
  <si>
    <t>Rosario Air mail 5 Pta</t>
  </si>
  <si>
    <t>1124+5+7</t>
  </si>
  <si>
    <t>2226</t>
  </si>
  <si>
    <t>Visit to America 12 Pta</t>
  </si>
  <si>
    <t>Karl 1 50c &amp; 70c</t>
  </si>
  <si>
    <t>1122+23</t>
  </si>
  <si>
    <t>2476+7</t>
  </si>
  <si>
    <t>750-69</t>
  </si>
  <si>
    <t>770-73</t>
  </si>
  <si>
    <t>775-79</t>
  </si>
  <si>
    <t>780-90</t>
  </si>
  <si>
    <t>791-96</t>
  </si>
  <si>
    <t>797-810</t>
  </si>
  <si>
    <t>814-16</t>
  </si>
  <si>
    <t>826+27</t>
  </si>
  <si>
    <t>828-29</t>
  </si>
  <si>
    <t>832-34</t>
  </si>
  <si>
    <t>836-39</t>
  </si>
  <si>
    <t>841+48</t>
  </si>
  <si>
    <t>850+53</t>
  </si>
  <si>
    <t>856+57</t>
  </si>
  <si>
    <t>859-62</t>
  </si>
  <si>
    <t>864-85</t>
  </si>
  <si>
    <t>937A</t>
  </si>
  <si>
    <t>1284+86</t>
  </si>
  <si>
    <t>Ribera 10 Pta St Maria</t>
  </si>
  <si>
    <t>Stamp Day 1 Pta Globe</t>
  </si>
  <si>
    <t>Vicente Ferrer</t>
  </si>
  <si>
    <t>Bl32</t>
  </si>
  <si>
    <t>still to make a list</t>
  </si>
  <si>
    <t>1000-02</t>
  </si>
  <si>
    <t>1099-1101</t>
  </si>
  <si>
    <t>Isabella and scene</t>
  </si>
  <si>
    <t>1015-7</t>
  </si>
  <si>
    <t>1113+4+5</t>
  </si>
  <si>
    <t>King Ferdinand and Columbus scene Pta values</t>
  </si>
  <si>
    <t>966+8+9</t>
  </si>
  <si>
    <t>St Jacobus all 75c</t>
  </si>
  <si>
    <t>Rail Congress 3 Pta</t>
  </si>
  <si>
    <t>World Expo 1958 Blocks</t>
  </si>
  <si>
    <t>Murillo Paintings &gt;2.50 Pta</t>
  </si>
  <si>
    <t>Flight 10 Pta</t>
  </si>
  <si>
    <t>de Torres 5 Pta</t>
  </si>
  <si>
    <t>1174-75</t>
  </si>
  <si>
    <t>1107-1111</t>
  </si>
  <si>
    <t>Franco 1.80 Pta</t>
  </si>
  <si>
    <t>Statistics 15c</t>
  </si>
  <si>
    <t>Velazquez 80c</t>
  </si>
  <si>
    <t>Vazquez de Mella 2.30 Pta</t>
  </si>
  <si>
    <t>3.50p Jaen &amp; Navarra</t>
  </si>
  <si>
    <t>Castles 40c</t>
  </si>
  <si>
    <t>Ribera 3 Pta</t>
  </si>
  <si>
    <t xml:space="preserve">TB St George </t>
  </si>
  <si>
    <t>912-13</t>
  </si>
  <si>
    <t>1004+6+7</t>
  </si>
  <si>
    <t>King Ferdinand  75c, 1.50 &amp; 2.80 Pta</t>
  </si>
  <si>
    <t>St F Xavier</t>
  </si>
  <si>
    <t>1050 -B</t>
  </si>
  <si>
    <t>Bl 13 &amp; 14</t>
  </si>
  <si>
    <t>Civil War 5 &amp; 10 Pta</t>
  </si>
  <si>
    <t>1256&amp;59</t>
  </si>
  <si>
    <t>Explorers : Bastidas 80c</t>
  </si>
  <si>
    <t>Pope John XXIII</t>
  </si>
  <si>
    <t>America-Eurpoe Postal Union</t>
  </si>
  <si>
    <t>1343&amp;45</t>
  </si>
  <si>
    <t>SpanishAmerican Athletics 80c &amp; 3 Pta</t>
  </si>
  <si>
    <t>Madrid : Phillip II &amp; Chariot Statue</t>
  </si>
  <si>
    <t>Oviedo : 1 Pta King Fruela I</t>
  </si>
  <si>
    <t>Franco 1 Pta FNMT-B OrangeRed (1960)</t>
  </si>
  <si>
    <t>Civil War 50 c</t>
  </si>
  <si>
    <t>C60</t>
  </si>
  <si>
    <t>848c</t>
  </si>
  <si>
    <t>Genl Franco 45c Perf 13 Ultramarine</t>
  </si>
  <si>
    <t>C57</t>
  </si>
  <si>
    <t>Nurse and child 25c</t>
  </si>
  <si>
    <t>Woman and child 25c</t>
  </si>
  <si>
    <t>985-987</t>
  </si>
  <si>
    <t>Visit to Canary Islands Overprint</t>
  </si>
  <si>
    <t>San Juan de Dios</t>
  </si>
  <si>
    <t>963x</t>
  </si>
  <si>
    <t>C51</t>
  </si>
  <si>
    <t>TB Bell 25c Brown</t>
  </si>
  <si>
    <t>Franco &amp; Castle 45c striped paper</t>
  </si>
  <si>
    <t>C45 &amp; C47</t>
  </si>
  <si>
    <t>C42 &amp; C44</t>
  </si>
  <si>
    <t>TB Head 5c &amp; Airplane 25c</t>
  </si>
  <si>
    <t>TB 5c Cross &amp; 25c Hospital</t>
  </si>
  <si>
    <t>C41</t>
  </si>
  <si>
    <t>TB 25c Eagle</t>
  </si>
  <si>
    <t>Franco 1.35 Pta P10</t>
  </si>
  <si>
    <t>Jaun dl Cierva 35c Lila</t>
  </si>
  <si>
    <t>857A</t>
  </si>
  <si>
    <t>Franco 10 PTAS p10</t>
  </si>
  <si>
    <t>C37+C38</t>
  </si>
  <si>
    <t>Crusader on Horse 10c &amp; eagle 25c</t>
  </si>
  <si>
    <t>Crusader on Horse 20c &amp; 80c</t>
  </si>
  <si>
    <t>992+6</t>
  </si>
  <si>
    <t>931+3</t>
  </si>
  <si>
    <t>928-30</t>
  </si>
  <si>
    <t>990-1</t>
  </si>
  <si>
    <t>StampDay, Morato&amp;Gonzalez</t>
  </si>
  <si>
    <t>908+911</t>
  </si>
  <si>
    <t>853A</t>
  </si>
  <si>
    <t>903+4+C33+34</t>
  </si>
  <si>
    <t>Crusader and Shield and stylised bird</t>
  </si>
  <si>
    <t>St Jacobus 40c &amp; 75c vase</t>
  </si>
  <si>
    <t>Franco 1 PTS p10</t>
  </si>
  <si>
    <t>901+2+C31+32</t>
  </si>
  <si>
    <t>Charity issue</t>
  </si>
  <si>
    <t>895+6+C29+30</t>
  </si>
  <si>
    <t>848A</t>
  </si>
  <si>
    <t>Pegasus 25c without lined background</t>
  </si>
  <si>
    <t>Franco and shield 45c P10</t>
  </si>
  <si>
    <t>2515y</t>
  </si>
  <si>
    <t>2963-2966</t>
  </si>
  <si>
    <t>949+50</t>
  </si>
  <si>
    <t>958+59</t>
  </si>
  <si>
    <t>962+63</t>
  </si>
  <si>
    <t>972+972</t>
  </si>
  <si>
    <t>985-988</t>
  </si>
  <si>
    <t>Visit to Canary Islands Overprint w control No</t>
  </si>
  <si>
    <t>1088-90</t>
  </si>
  <si>
    <t>1083+A+B</t>
  </si>
  <si>
    <t>Wantlist of Douglas Dombai</t>
  </si>
  <si>
    <t>PO Box 11546     Centurion     0046   South Africa</t>
  </si>
  <si>
    <t>1277+78</t>
  </si>
  <si>
    <t>1361+64</t>
  </si>
  <si>
    <t>1389+91</t>
  </si>
  <si>
    <t>1451+53</t>
  </si>
  <si>
    <t>3086-89</t>
  </si>
  <si>
    <t>C35+36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</si>
</sst>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mmm\-yyyy"/>
  </numFmts>
  <fonts count="42">
    <font>
      <sz val="10"/>
      <name val="Arial"/>
      <family val="0"/>
    </font>
    <font>
      <sz val="6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u val="single"/>
      <sz val="7"/>
      <color indexed="20"/>
      <name val="Arial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7"/>
      <color indexed="12"/>
      <name val="Arial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u val="single"/>
      <sz val="7"/>
      <color theme="11"/>
      <name val="Arial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7"/>
      <color theme="10"/>
      <name val="Arial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33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Fill="1" applyBorder="1" applyAlignment="1" quotePrefix="1">
      <alignment horizontal="center"/>
    </xf>
    <xf numFmtId="0" fontId="0" fillId="0" borderId="13" xfId="0" applyFill="1" applyBorder="1" applyAlignment="1">
      <alignment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2" fillId="34" borderId="17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2" fillId="34" borderId="17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 quotePrefix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 horizontal="center" wrapText="1"/>
    </xf>
    <xf numFmtId="0" fontId="0" fillId="35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35" borderId="0" xfId="0" applyFill="1" applyAlignment="1">
      <alignment horizontal="center" vertical="center" wrapText="1"/>
    </xf>
    <xf numFmtId="0" fontId="0" fillId="0" borderId="0" xfId="0" applyAlignment="1">
      <alignment/>
    </xf>
    <xf numFmtId="0" fontId="3" fillId="35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63"/>
  <sheetViews>
    <sheetView showGridLines="0" tabSelected="1" zoomScale="70" zoomScaleNormal="70" zoomScalePageLayoutView="0" workbookViewId="0" topLeftCell="A31">
      <selection activeCell="A77" sqref="A77:F77"/>
    </sheetView>
  </sheetViews>
  <sheetFormatPr defaultColWidth="9.140625" defaultRowHeight="12.75"/>
  <cols>
    <col min="1" max="1" width="6.7109375" style="0" customWidth="1"/>
    <col min="2" max="2" width="13.00390625" style="0" customWidth="1"/>
    <col min="3" max="3" width="0.13671875" style="0" hidden="1" customWidth="1"/>
    <col min="4" max="4" width="11.421875" style="2" customWidth="1"/>
    <col min="5" max="5" width="33.421875" style="27" customWidth="1"/>
    <col min="6" max="6" width="4.8515625" style="0" bestFit="1" customWidth="1"/>
    <col min="7" max="7" width="0.85546875" style="0" customWidth="1"/>
    <col min="8" max="8" width="9.140625" style="2" customWidth="1"/>
    <col min="10" max="10" width="9.140625" style="2" customWidth="1"/>
    <col min="11" max="11" width="7.57421875" style="0" customWidth="1"/>
    <col min="12" max="12" width="4.28125" style="0" bestFit="1" customWidth="1"/>
    <col min="13" max="13" width="2.140625" style="0" customWidth="1"/>
    <col min="14" max="16" width="9.140625" style="2" customWidth="1"/>
    <col min="17" max="17" width="7.28125" style="0" customWidth="1"/>
    <col min="18" max="18" width="4.421875" style="2" bestFit="1" customWidth="1"/>
    <col min="19" max="19" width="3.28125" style="0" customWidth="1"/>
    <col min="20" max="20" width="6.140625" style="0" customWidth="1"/>
    <col min="24" max="24" width="4.8515625" style="0" customWidth="1"/>
    <col min="29" max="29" width="4.00390625" style="0" customWidth="1"/>
  </cols>
  <sheetData>
    <row r="1" spans="1:28" ht="24.75" customHeight="1">
      <c r="A1" s="78" t="s">
        <v>5</v>
      </c>
      <c r="B1" s="79"/>
      <c r="C1" s="79"/>
      <c r="D1" s="79"/>
      <c r="E1" s="79"/>
      <c r="F1" s="76" t="s">
        <v>188</v>
      </c>
      <c r="G1" s="77"/>
      <c r="H1" s="77"/>
      <c r="I1" s="77"/>
      <c r="J1" s="77"/>
      <c r="K1" s="77"/>
      <c r="L1" s="77"/>
      <c r="M1" s="73"/>
      <c r="N1" s="74" t="s">
        <v>189</v>
      </c>
      <c r="O1" s="75"/>
      <c r="P1" s="75"/>
      <c r="Q1" s="75"/>
      <c r="R1" s="75"/>
      <c r="S1" s="75"/>
      <c r="T1" s="75"/>
      <c r="U1" s="75"/>
      <c r="V1" s="75"/>
      <c r="W1" s="75"/>
      <c r="X1" s="75"/>
      <c r="Y1" s="73"/>
      <c r="Z1" s="73"/>
      <c r="AA1" s="73"/>
      <c r="AB1" s="73"/>
    </row>
    <row r="2" spans="1:17" ht="12.75">
      <c r="A2" s="1" t="s">
        <v>0</v>
      </c>
      <c r="F2" s="1"/>
      <c r="H2" s="35"/>
      <c r="K2" s="32"/>
      <c r="N2" s="35"/>
      <c r="Q2" s="32"/>
    </row>
    <row r="3" spans="1:24" ht="12.75">
      <c r="A3" s="23" t="s">
        <v>1</v>
      </c>
      <c r="B3" s="24" t="s">
        <v>2</v>
      </c>
      <c r="C3" s="24" t="s">
        <v>3</v>
      </c>
      <c r="D3" s="24" t="s">
        <v>10</v>
      </c>
      <c r="E3" s="28"/>
      <c r="F3" s="25" t="s">
        <v>4</v>
      </c>
      <c r="G3" s="26"/>
      <c r="H3" s="23" t="s">
        <v>1</v>
      </c>
      <c r="I3" s="24" t="s">
        <v>2</v>
      </c>
      <c r="J3" s="24" t="s">
        <v>10</v>
      </c>
      <c r="K3" s="33"/>
      <c r="L3" s="25" t="s">
        <v>4</v>
      </c>
      <c r="N3" s="24" t="s">
        <v>1</v>
      </c>
      <c r="O3" s="24" t="s">
        <v>2</v>
      </c>
      <c r="P3" s="24" t="s">
        <v>10</v>
      </c>
      <c r="Q3" s="33"/>
      <c r="R3" s="25" t="s">
        <v>4</v>
      </c>
      <c r="T3" s="24" t="s">
        <v>1</v>
      </c>
      <c r="U3" s="24" t="s">
        <v>2</v>
      </c>
      <c r="V3" s="24" t="s">
        <v>10</v>
      </c>
      <c r="W3" s="33"/>
      <c r="X3" s="25" t="s">
        <v>4</v>
      </c>
    </row>
    <row r="4" spans="1:24" ht="12.75">
      <c r="A4" s="5">
        <v>1941</v>
      </c>
      <c r="B4" s="6">
        <v>894</v>
      </c>
      <c r="C4" s="3"/>
      <c r="D4" s="6">
        <v>952</v>
      </c>
      <c r="E4" s="67" t="s">
        <v>176</v>
      </c>
      <c r="F4" s="9">
        <v>1</v>
      </c>
      <c r="G4" s="15"/>
      <c r="H4" s="36">
        <v>1980</v>
      </c>
      <c r="I4" s="37">
        <v>2463</v>
      </c>
      <c r="J4" s="38">
        <v>2572</v>
      </c>
      <c r="K4" s="39"/>
      <c r="L4" s="40">
        <v>1</v>
      </c>
      <c r="M4" s="41"/>
      <c r="N4" s="7">
        <v>1989</v>
      </c>
      <c r="O4" s="8">
        <v>2871</v>
      </c>
      <c r="P4" s="8">
        <v>2990</v>
      </c>
      <c r="Q4" s="4"/>
      <c r="R4" s="10">
        <v>1</v>
      </c>
      <c r="S4" s="20"/>
      <c r="T4" s="7">
        <v>1992</v>
      </c>
      <c r="U4" s="8">
        <v>3062</v>
      </c>
      <c r="V4" s="8">
        <v>3193</v>
      </c>
      <c r="W4" s="68"/>
      <c r="X4" s="69">
        <v>1</v>
      </c>
    </row>
    <row r="5" spans="1:31" ht="12.75">
      <c r="A5" s="61"/>
      <c r="B5" s="65" t="s">
        <v>174</v>
      </c>
      <c r="C5" s="63"/>
      <c r="D5" s="65" t="s">
        <v>180</v>
      </c>
      <c r="E5" s="66" t="s">
        <v>173</v>
      </c>
      <c r="F5" s="64">
        <v>4</v>
      </c>
      <c r="G5" s="15"/>
      <c r="H5" s="42"/>
      <c r="I5" s="43" t="s">
        <v>47</v>
      </c>
      <c r="J5" s="44">
        <v>2583</v>
      </c>
      <c r="K5" s="45"/>
      <c r="L5" s="46">
        <v>1</v>
      </c>
      <c r="M5" s="41"/>
      <c r="N5" s="7"/>
      <c r="O5" s="8">
        <v>2872</v>
      </c>
      <c r="P5" s="8">
        <v>2991</v>
      </c>
      <c r="Q5" s="4"/>
      <c r="R5" s="10">
        <v>1</v>
      </c>
      <c r="S5" s="20"/>
      <c r="T5" s="7"/>
      <c r="U5" s="8">
        <v>3063</v>
      </c>
      <c r="V5" s="8">
        <v>3194</v>
      </c>
      <c r="W5" s="68"/>
      <c r="X5" s="69">
        <v>1</v>
      </c>
      <c r="AE5" s="2" t="s">
        <v>72</v>
      </c>
    </row>
    <row r="6" spans="1:31" ht="12.75">
      <c r="A6" s="7"/>
      <c r="B6" s="44" t="s">
        <v>175</v>
      </c>
      <c r="C6" s="4"/>
      <c r="D6" s="8"/>
      <c r="E6" s="59" t="s">
        <v>177</v>
      </c>
      <c r="F6" s="10">
        <v>1</v>
      </c>
      <c r="G6" s="15"/>
      <c r="H6" s="42"/>
      <c r="I6" s="43">
        <v>2471</v>
      </c>
      <c r="J6" s="44">
        <v>2579</v>
      </c>
      <c r="K6" s="45"/>
      <c r="L6" s="46">
        <v>1</v>
      </c>
      <c r="M6" s="41"/>
      <c r="N6" s="7"/>
      <c r="O6" s="8">
        <v>2873</v>
      </c>
      <c r="P6" s="8">
        <v>2992</v>
      </c>
      <c r="Q6" s="4"/>
      <c r="R6" s="10">
        <v>1</v>
      </c>
      <c r="S6" s="20"/>
      <c r="T6" s="7"/>
      <c r="U6" s="8">
        <v>3065</v>
      </c>
      <c r="V6" s="8">
        <v>3197</v>
      </c>
      <c r="W6" s="68"/>
      <c r="X6" s="69">
        <v>1</v>
      </c>
      <c r="AE6" s="20" t="s">
        <v>73</v>
      </c>
    </row>
    <row r="7" spans="1:31" ht="12.75">
      <c r="A7" s="7">
        <v>1942</v>
      </c>
      <c r="B7" s="8" t="s">
        <v>21</v>
      </c>
      <c r="C7" s="4"/>
      <c r="D7" s="8" t="s">
        <v>22</v>
      </c>
      <c r="E7" s="29" t="s">
        <v>23</v>
      </c>
      <c r="F7" s="10">
        <v>2</v>
      </c>
      <c r="G7" s="15"/>
      <c r="H7" s="42"/>
      <c r="I7" s="43">
        <v>2472</v>
      </c>
      <c r="J7" s="44">
        <v>2580</v>
      </c>
      <c r="K7" s="45"/>
      <c r="L7" s="46">
        <v>1</v>
      </c>
      <c r="M7" s="41"/>
      <c r="N7" s="7"/>
      <c r="O7" s="8">
        <v>2874</v>
      </c>
      <c r="P7" s="12">
        <v>2993</v>
      </c>
      <c r="Q7" s="4"/>
      <c r="R7" s="10">
        <v>1</v>
      </c>
      <c r="S7" s="20"/>
      <c r="T7" s="7"/>
      <c r="U7" s="8">
        <v>3066</v>
      </c>
      <c r="V7" s="8">
        <v>3198</v>
      </c>
      <c r="W7" s="68"/>
      <c r="X7" s="69">
        <v>1</v>
      </c>
      <c r="AE7" s="20" t="s">
        <v>74</v>
      </c>
    </row>
    <row r="8" spans="1:31" ht="12.75">
      <c r="A8" s="61"/>
      <c r="B8" s="65" t="s">
        <v>172</v>
      </c>
      <c r="C8" s="63"/>
      <c r="D8" s="65" t="s">
        <v>181</v>
      </c>
      <c r="E8" s="66" t="s">
        <v>173</v>
      </c>
      <c r="F8" s="64">
        <v>4</v>
      </c>
      <c r="G8" s="15"/>
      <c r="H8" s="42"/>
      <c r="I8" s="43">
        <v>2473</v>
      </c>
      <c r="J8" s="44">
        <v>2581</v>
      </c>
      <c r="K8" s="45"/>
      <c r="L8" s="46">
        <v>1</v>
      </c>
      <c r="M8" s="41"/>
      <c r="N8" s="7"/>
      <c r="O8" s="8">
        <v>2875</v>
      </c>
      <c r="P8" s="12">
        <v>2994</v>
      </c>
      <c r="Q8" s="4"/>
      <c r="R8" s="10">
        <v>1</v>
      </c>
      <c r="S8" s="20"/>
      <c r="T8" s="7"/>
      <c r="U8" s="8">
        <v>3067</v>
      </c>
      <c r="V8" s="8">
        <v>3199</v>
      </c>
      <c r="W8" s="68"/>
      <c r="X8" s="69">
        <v>1</v>
      </c>
      <c r="AE8" s="20" t="s">
        <v>75</v>
      </c>
    </row>
    <row r="9" spans="1:31" ht="12.75">
      <c r="A9" s="61">
        <v>1943</v>
      </c>
      <c r="B9" s="65" t="s">
        <v>166</v>
      </c>
      <c r="C9" s="63"/>
      <c r="D9" s="65" t="s">
        <v>182</v>
      </c>
      <c r="E9" s="59" t="s">
        <v>170</v>
      </c>
      <c r="F9" s="64">
        <v>2</v>
      </c>
      <c r="G9" s="15"/>
      <c r="H9" s="42"/>
      <c r="I9" s="43" t="s">
        <v>71</v>
      </c>
      <c r="J9" s="44">
        <v>2586</v>
      </c>
      <c r="K9" s="45"/>
      <c r="L9" s="46">
        <v>2</v>
      </c>
      <c r="M9" s="41"/>
      <c r="N9" s="7"/>
      <c r="O9" s="8">
        <v>2876</v>
      </c>
      <c r="P9" s="12">
        <v>2995</v>
      </c>
      <c r="Q9" s="4"/>
      <c r="R9" s="10">
        <v>1</v>
      </c>
      <c r="S9" s="20"/>
      <c r="T9" s="7"/>
      <c r="U9" s="8">
        <v>3068</v>
      </c>
      <c r="V9" s="8">
        <v>3200</v>
      </c>
      <c r="W9" s="68"/>
      <c r="X9" s="69">
        <v>1</v>
      </c>
      <c r="AE9" s="20" t="s">
        <v>76</v>
      </c>
    </row>
    <row r="10" spans="1:31" ht="12.75">
      <c r="A10" s="61"/>
      <c r="B10" s="65" t="s">
        <v>167</v>
      </c>
      <c r="C10" s="63"/>
      <c r="D10" s="62"/>
      <c r="E10" s="59" t="s">
        <v>171</v>
      </c>
      <c r="F10" s="64">
        <v>1</v>
      </c>
      <c r="G10" s="15"/>
      <c r="H10" s="42">
        <v>1981</v>
      </c>
      <c r="I10" s="43" t="s">
        <v>48</v>
      </c>
      <c r="J10" s="44">
        <v>2631</v>
      </c>
      <c r="K10" s="45"/>
      <c r="L10" s="46">
        <v>1</v>
      </c>
      <c r="M10" s="41"/>
      <c r="N10" s="7"/>
      <c r="O10" s="8">
        <v>2877</v>
      </c>
      <c r="P10" s="12">
        <v>2996</v>
      </c>
      <c r="Q10" s="4"/>
      <c r="R10" s="10">
        <v>1</v>
      </c>
      <c r="S10" s="20"/>
      <c r="T10" s="7"/>
      <c r="U10" s="8">
        <v>3069</v>
      </c>
      <c r="V10" s="8">
        <v>3201</v>
      </c>
      <c r="W10" s="68"/>
      <c r="X10" s="69">
        <v>1</v>
      </c>
      <c r="AE10" s="20" t="s">
        <v>77</v>
      </c>
    </row>
    <row r="11" spans="1:31" ht="12.75">
      <c r="A11" s="61"/>
      <c r="B11" s="65" t="s">
        <v>168</v>
      </c>
      <c r="C11" s="63"/>
      <c r="D11" s="65" t="s">
        <v>183</v>
      </c>
      <c r="E11" s="66" t="s">
        <v>169</v>
      </c>
      <c r="F11" s="64">
        <v>4</v>
      </c>
      <c r="G11" s="15"/>
      <c r="H11" s="42"/>
      <c r="I11" s="43" t="s">
        <v>49</v>
      </c>
      <c r="J11" s="44">
        <v>2641</v>
      </c>
      <c r="K11" s="45"/>
      <c r="L11" s="46">
        <v>1</v>
      </c>
      <c r="M11" s="48"/>
      <c r="N11" s="7"/>
      <c r="O11" s="8">
        <v>2878</v>
      </c>
      <c r="P11" s="8">
        <v>2997</v>
      </c>
      <c r="Q11" s="4"/>
      <c r="R11" s="10">
        <v>1</v>
      </c>
      <c r="S11" s="20"/>
      <c r="T11" s="7"/>
      <c r="U11" s="8">
        <v>3070</v>
      </c>
      <c r="V11" s="8">
        <v>3202</v>
      </c>
      <c r="W11" s="68"/>
      <c r="X11" s="69">
        <v>1</v>
      </c>
      <c r="AE11" s="52">
        <v>812</v>
      </c>
    </row>
    <row r="12" spans="1:31" ht="12.75">
      <c r="A12" s="7"/>
      <c r="B12" s="44" t="s">
        <v>118</v>
      </c>
      <c r="C12" s="4"/>
      <c r="D12" s="44" t="s">
        <v>101</v>
      </c>
      <c r="E12" s="59" t="s">
        <v>102</v>
      </c>
      <c r="F12" s="10">
        <v>2</v>
      </c>
      <c r="G12" s="15"/>
      <c r="H12" s="42"/>
      <c r="I12" s="43">
        <v>2530</v>
      </c>
      <c r="J12" s="44">
        <v>2642</v>
      </c>
      <c r="K12" s="45"/>
      <c r="L12" s="46">
        <v>1</v>
      </c>
      <c r="M12" s="41"/>
      <c r="N12" s="7"/>
      <c r="O12" s="8">
        <v>2885</v>
      </c>
      <c r="P12" s="8">
        <v>3008</v>
      </c>
      <c r="Q12" s="4"/>
      <c r="R12" s="10">
        <v>1</v>
      </c>
      <c r="S12" s="20"/>
      <c r="T12" s="7"/>
      <c r="U12" s="8">
        <v>3071</v>
      </c>
      <c r="V12" s="8">
        <v>3203</v>
      </c>
      <c r="W12" s="68"/>
      <c r="X12" s="69">
        <v>1</v>
      </c>
      <c r="AE12" s="20" t="s">
        <v>78</v>
      </c>
    </row>
    <row r="13" spans="1:31" ht="12.75">
      <c r="A13" s="7">
        <v>1944</v>
      </c>
      <c r="B13" s="8" t="s">
        <v>6</v>
      </c>
      <c r="C13" s="4"/>
      <c r="D13" s="8" t="s">
        <v>11</v>
      </c>
      <c r="E13" s="29" t="s">
        <v>24</v>
      </c>
      <c r="F13" s="10">
        <v>3</v>
      </c>
      <c r="G13" s="15"/>
      <c r="H13" s="42">
        <v>1983</v>
      </c>
      <c r="I13" s="43">
        <v>2575</v>
      </c>
      <c r="J13" s="44">
        <v>2693</v>
      </c>
      <c r="K13" s="45"/>
      <c r="L13" s="46">
        <v>1</v>
      </c>
      <c r="M13" s="41"/>
      <c r="N13" s="7"/>
      <c r="O13" s="8">
        <v>2886</v>
      </c>
      <c r="P13" s="8">
        <v>3009</v>
      </c>
      <c r="Q13" s="4"/>
      <c r="R13" s="10">
        <v>1</v>
      </c>
      <c r="S13" s="20"/>
      <c r="T13" s="7"/>
      <c r="U13" s="8">
        <v>3074</v>
      </c>
      <c r="V13" s="8">
        <v>3212</v>
      </c>
      <c r="W13" s="68"/>
      <c r="X13" s="69">
        <v>1</v>
      </c>
      <c r="AE13" s="20">
        <v>823</v>
      </c>
    </row>
    <row r="14" spans="1:31" ht="12.75">
      <c r="A14" s="7"/>
      <c r="B14" s="8">
        <v>923</v>
      </c>
      <c r="C14" s="4"/>
      <c r="D14" s="8">
        <v>983</v>
      </c>
      <c r="E14" s="29" t="s">
        <v>25</v>
      </c>
      <c r="F14" s="10">
        <v>1</v>
      </c>
      <c r="G14" s="15"/>
      <c r="H14" s="42"/>
      <c r="I14" s="43">
        <v>2576</v>
      </c>
      <c r="J14" s="44">
        <v>2694</v>
      </c>
      <c r="K14" s="45"/>
      <c r="L14" s="46">
        <v>1</v>
      </c>
      <c r="M14" s="41"/>
      <c r="N14" s="7"/>
      <c r="O14" s="8">
        <v>2887</v>
      </c>
      <c r="P14" s="8">
        <v>3010</v>
      </c>
      <c r="Q14" s="4"/>
      <c r="R14" s="10">
        <v>1</v>
      </c>
      <c r="S14" s="20"/>
      <c r="T14" s="7"/>
      <c r="U14" s="8">
        <v>3075</v>
      </c>
      <c r="V14" s="8">
        <v>3213</v>
      </c>
      <c r="W14" s="68"/>
      <c r="X14" s="69">
        <v>1</v>
      </c>
      <c r="AE14" s="20" t="s">
        <v>79</v>
      </c>
    </row>
    <row r="15" spans="1:31" ht="12.75">
      <c r="A15" s="7"/>
      <c r="B15" s="44" t="s">
        <v>195</v>
      </c>
      <c r="C15" s="4"/>
      <c r="D15" s="8">
        <v>987</v>
      </c>
      <c r="E15" s="29" t="s">
        <v>117</v>
      </c>
      <c r="F15" s="10">
        <v>2</v>
      </c>
      <c r="G15" s="15"/>
      <c r="H15" s="42"/>
      <c r="I15" s="43">
        <v>2579</v>
      </c>
      <c r="J15" s="44">
        <v>2697</v>
      </c>
      <c r="K15" s="45"/>
      <c r="L15" s="46">
        <v>1</v>
      </c>
      <c r="M15" s="41"/>
      <c r="N15" s="7"/>
      <c r="O15" s="8">
        <v>2892</v>
      </c>
      <c r="P15" s="8">
        <v>3011</v>
      </c>
      <c r="Q15" s="4"/>
      <c r="R15" s="10">
        <v>1</v>
      </c>
      <c r="S15" s="20"/>
      <c r="T15" s="7"/>
      <c r="U15" s="8">
        <v>3076</v>
      </c>
      <c r="V15" s="8">
        <v>3214</v>
      </c>
      <c r="W15" s="68"/>
      <c r="X15" s="69">
        <v>1</v>
      </c>
      <c r="AE15" s="20" t="s">
        <v>80</v>
      </c>
    </row>
    <row r="16" spans="1:31" ht="12.75">
      <c r="A16" s="7">
        <v>1945</v>
      </c>
      <c r="B16" s="44" t="s">
        <v>163</v>
      </c>
      <c r="C16" s="4"/>
      <c r="D16" s="44" t="s">
        <v>164</v>
      </c>
      <c r="E16" s="59" t="s">
        <v>165</v>
      </c>
      <c r="F16" s="10">
        <v>3</v>
      </c>
      <c r="G16" s="15"/>
      <c r="H16" s="42"/>
      <c r="I16" s="43">
        <v>2581</v>
      </c>
      <c r="J16" s="44">
        <v>2699</v>
      </c>
      <c r="K16" s="45"/>
      <c r="L16" s="46">
        <v>1</v>
      </c>
      <c r="M16" s="41"/>
      <c r="N16" s="7"/>
      <c r="O16" s="8">
        <v>2893</v>
      </c>
      <c r="P16" s="8">
        <v>3013</v>
      </c>
      <c r="Q16" s="4"/>
      <c r="R16" s="10">
        <v>1</v>
      </c>
      <c r="S16" s="20"/>
      <c r="T16" s="7"/>
      <c r="U16" s="8">
        <v>3077</v>
      </c>
      <c r="V16" s="8">
        <v>3215</v>
      </c>
      <c r="W16" s="68"/>
      <c r="X16" s="69">
        <v>1</v>
      </c>
      <c r="AE16" s="20" t="s">
        <v>81</v>
      </c>
    </row>
    <row r="17" spans="1:31" ht="12.75">
      <c r="A17" s="7"/>
      <c r="B17" s="44" t="s">
        <v>162</v>
      </c>
      <c r="C17" s="4"/>
      <c r="D17" s="44" t="s">
        <v>161</v>
      </c>
      <c r="E17" s="59" t="s">
        <v>160</v>
      </c>
      <c r="F17" s="10">
        <v>2</v>
      </c>
      <c r="G17" s="15"/>
      <c r="H17" s="42"/>
      <c r="I17" s="43">
        <v>2582</v>
      </c>
      <c r="J17" s="44">
        <v>2700</v>
      </c>
      <c r="K17" s="45"/>
      <c r="L17" s="46">
        <v>1</v>
      </c>
      <c r="M17" s="41"/>
      <c r="N17" s="7"/>
      <c r="O17" s="8">
        <v>2894</v>
      </c>
      <c r="P17" s="8">
        <v>3015</v>
      </c>
      <c r="Q17" s="4"/>
      <c r="R17" s="10">
        <v>1</v>
      </c>
      <c r="S17" s="20"/>
      <c r="T17" s="7"/>
      <c r="U17" s="8">
        <v>3078</v>
      </c>
      <c r="V17" s="8">
        <v>3216</v>
      </c>
      <c r="W17" s="68"/>
      <c r="X17" s="69">
        <v>1</v>
      </c>
      <c r="AE17" s="20" t="s">
        <v>82</v>
      </c>
    </row>
    <row r="18" spans="1:31" ht="12.75">
      <c r="A18" s="7"/>
      <c r="B18" s="44" t="s">
        <v>158</v>
      </c>
      <c r="C18" s="4"/>
      <c r="D18" s="44"/>
      <c r="E18" s="59" t="s">
        <v>159</v>
      </c>
      <c r="F18" s="10">
        <v>2</v>
      </c>
      <c r="G18" s="15"/>
      <c r="H18" s="42"/>
      <c r="I18" s="43">
        <v>2602</v>
      </c>
      <c r="J18" s="44">
        <v>2688</v>
      </c>
      <c r="K18" s="45"/>
      <c r="L18" s="46">
        <v>1</v>
      </c>
      <c r="M18" s="41"/>
      <c r="N18" s="7"/>
      <c r="O18" s="70">
        <v>2904</v>
      </c>
      <c r="P18" s="8">
        <v>3024</v>
      </c>
      <c r="Q18" s="68"/>
      <c r="R18" s="69">
        <v>1</v>
      </c>
      <c r="T18" s="7"/>
      <c r="U18" s="8">
        <v>3079</v>
      </c>
      <c r="V18" s="8">
        <v>3217</v>
      </c>
      <c r="W18" s="68"/>
      <c r="X18" s="69">
        <v>1</v>
      </c>
      <c r="AE18" s="20" t="s">
        <v>83</v>
      </c>
    </row>
    <row r="19" spans="1:31" ht="12.75">
      <c r="A19" s="7"/>
      <c r="B19" s="44" t="s">
        <v>156</v>
      </c>
      <c r="C19" s="4"/>
      <c r="D19" s="8"/>
      <c r="E19" s="59" t="s">
        <v>157</v>
      </c>
      <c r="F19" s="10">
        <v>1</v>
      </c>
      <c r="G19" s="15"/>
      <c r="H19" s="42">
        <v>1984</v>
      </c>
      <c r="I19" s="43">
        <v>2625</v>
      </c>
      <c r="J19" s="44">
        <v>2748</v>
      </c>
      <c r="K19" s="45"/>
      <c r="L19" s="46">
        <v>1</v>
      </c>
      <c r="M19" s="41"/>
      <c r="N19" s="7"/>
      <c r="O19" s="70">
        <v>2905</v>
      </c>
      <c r="P19" s="8">
        <v>3025</v>
      </c>
      <c r="Q19" s="68"/>
      <c r="R19" s="69">
        <v>1</v>
      </c>
      <c r="S19" s="20"/>
      <c r="T19" s="7"/>
      <c r="U19" s="8">
        <v>3080</v>
      </c>
      <c r="V19" s="8">
        <v>3218</v>
      </c>
      <c r="W19" s="68"/>
      <c r="X19" s="69">
        <v>1</v>
      </c>
      <c r="AE19" s="20" t="s">
        <v>84</v>
      </c>
    </row>
    <row r="20" spans="1:31" ht="12.75">
      <c r="A20" s="7">
        <v>1946</v>
      </c>
      <c r="B20" s="8" t="s">
        <v>7</v>
      </c>
      <c r="C20" s="4"/>
      <c r="D20" s="8" t="s">
        <v>12</v>
      </c>
      <c r="E20" s="29" t="s">
        <v>27</v>
      </c>
      <c r="F20" s="10">
        <v>12</v>
      </c>
      <c r="G20" s="15"/>
      <c r="H20" s="42"/>
      <c r="I20" s="43">
        <v>2627</v>
      </c>
      <c r="J20" s="44">
        <v>2749</v>
      </c>
      <c r="K20" s="45"/>
      <c r="L20" s="46">
        <v>1</v>
      </c>
      <c r="M20" s="41"/>
      <c r="N20" s="7"/>
      <c r="O20" s="71">
        <v>2906</v>
      </c>
      <c r="P20" s="8">
        <v>3026</v>
      </c>
      <c r="Q20" s="68"/>
      <c r="R20" s="69">
        <v>1</v>
      </c>
      <c r="S20" s="20"/>
      <c r="T20" s="7"/>
      <c r="U20" s="8">
        <v>3081</v>
      </c>
      <c r="V20" s="8">
        <v>3219</v>
      </c>
      <c r="W20" s="68"/>
      <c r="X20" s="69">
        <v>1</v>
      </c>
      <c r="AE20" s="20" t="s">
        <v>85</v>
      </c>
    </row>
    <row r="21" spans="1:31" ht="12.75">
      <c r="A21" s="7"/>
      <c r="B21" s="8">
        <v>888</v>
      </c>
      <c r="C21" s="4"/>
      <c r="D21" s="8">
        <v>942</v>
      </c>
      <c r="E21" s="59" t="s">
        <v>155</v>
      </c>
      <c r="F21" s="10">
        <v>1</v>
      </c>
      <c r="G21" s="15"/>
      <c r="H21" s="42"/>
      <c r="I21" s="43">
        <v>2628</v>
      </c>
      <c r="J21" s="44">
        <v>2750</v>
      </c>
      <c r="K21" s="45"/>
      <c r="L21" s="46">
        <v>1</v>
      </c>
      <c r="M21" s="41"/>
      <c r="N21" s="7"/>
      <c r="O21" s="71">
        <v>2907</v>
      </c>
      <c r="P21" s="8">
        <v>3027</v>
      </c>
      <c r="Q21" s="68"/>
      <c r="R21" s="69">
        <v>1</v>
      </c>
      <c r="S21" s="20"/>
      <c r="T21" s="7"/>
      <c r="U21" s="8">
        <v>3083</v>
      </c>
      <c r="V21" s="8">
        <v>3221</v>
      </c>
      <c r="W21" s="68"/>
      <c r="X21" s="69">
        <v>1</v>
      </c>
      <c r="AE21" s="20" t="s">
        <v>86</v>
      </c>
    </row>
    <row r="22" spans="1:31" ht="12.75">
      <c r="A22" s="7"/>
      <c r="B22" s="44" t="s">
        <v>152</v>
      </c>
      <c r="C22" s="4"/>
      <c r="D22" s="8"/>
      <c r="E22" s="59" t="s">
        <v>153</v>
      </c>
      <c r="F22" s="10">
        <v>1</v>
      </c>
      <c r="G22" s="15"/>
      <c r="H22" s="42"/>
      <c r="I22" s="43">
        <v>2629</v>
      </c>
      <c r="J22" s="44">
        <v>2751</v>
      </c>
      <c r="K22" s="45"/>
      <c r="L22" s="46">
        <v>1</v>
      </c>
      <c r="M22" s="41"/>
      <c r="N22" s="7"/>
      <c r="O22" s="71">
        <v>2909</v>
      </c>
      <c r="P22" s="8">
        <v>3029</v>
      </c>
      <c r="Q22" s="68"/>
      <c r="R22" s="69">
        <v>1</v>
      </c>
      <c r="S22" s="20"/>
      <c r="T22" s="7"/>
      <c r="U22" s="8">
        <v>3085</v>
      </c>
      <c r="V22" s="8">
        <v>3224</v>
      </c>
      <c r="W22" s="68"/>
      <c r="X22" s="69">
        <v>1</v>
      </c>
      <c r="AE22" s="20" t="s">
        <v>87</v>
      </c>
    </row>
    <row r="23" spans="1:31" ht="12.75">
      <c r="A23" s="7"/>
      <c r="B23" s="44" t="s">
        <v>88</v>
      </c>
      <c r="C23" s="4"/>
      <c r="D23" s="8"/>
      <c r="E23" s="59" t="s">
        <v>154</v>
      </c>
      <c r="F23" s="10">
        <v>1</v>
      </c>
      <c r="G23" s="15"/>
      <c r="H23" s="42"/>
      <c r="I23" s="43">
        <v>2630</v>
      </c>
      <c r="J23" s="44">
        <v>2752</v>
      </c>
      <c r="K23" s="45"/>
      <c r="L23" s="46">
        <v>1</v>
      </c>
      <c r="M23" s="41"/>
      <c r="N23" s="7"/>
      <c r="O23" s="70">
        <v>2910</v>
      </c>
      <c r="P23" s="8">
        <v>3030</v>
      </c>
      <c r="Q23" s="68"/>
      <c r="R23" s="69">
        <v>1</v>
      </c>
      <c r="T23" s="7"/>
      <c r="U23" s="8">
        <v>3086</v>
      </c>
      <c r="V23" s="8">
        <v>3225</v>
      </c>
      <c r="W23" s="68"/>
      <c r="X23" s="69">
        <v>1</v>
      </c>
      <c r="AE23" s="19" t="s">
        <v>88</v>
      </c>
    </row>
    <row r="24" spans="1:31" ht="12.75">
      <c r="A24" s="7">
        <v>1947</v>
      </c>
      <c r="B24" s="44" t="s">
        <v>149</v>
      </c>
      <c r="C24" s="4"/>
      <c r="D24" s="8"/>
      <c r="E24" s="59" t="s">
        <v>151</v>
      </c>
      <c r="F24" s="10">
        <v>2</v>
      </c>
      <c r="G24" s="15"/>
      <c r="H24" s="42"/>
      <c r="I24" s="43">
        <v>2631</v>
      </c>
      <c r="J24" s="44">
        <v>2753</v>
      </c>
      <c r="K24" s="45"/>
      <c r="L24" s="46">
        <v>1</v>
      </c>
      <c r="M24" s="48"/>
      <c r="N24" s="7"/>
      <c r="O24" s="70">
        <v>2911</v>
      </c>
      <c r="P24" s="8">
        <v>3031</v>
      </c>
      <c r="Q24" s="68"/>
      <c r="R24" s="69">
        <v>1</v>
      </c>
      <c r="S24" s="20"/>
      <c r="T24" s="7"/>
      <c r="U24" s="8">
        <v>3087</v>
      </c>
      <c r="V24" s="8">
        <v>3226</v>
      </c>
      <c r="W24" s="68"/>
      <c r="X24" s="69">
        <v>1</v>
      </c>
      <c r="AE24" s="20"/>
    </row>
    <row r="25" spans="1:31" ht="12.75">
      <c r="A25" s="7">
        <v>1948</v>
      </c>
      <c r="B25" s="8">
        <v>954</v>
      </c>
      <c r="C25" s="4"/>
      <c r="D25" s="8">
        <v>1036</v>
      </c>
      <c r="E25" s="29" t="s">
        <v>26</v>
      </c>
      <c r="F25" s="10">
        <v>1</v>
      </c>
      <c r="G25" s="15"/>
      <c r="H25" s="42"/>
      <c r="I25" s="43" t="s">
        <v>50</v>
      </c>
      <c r="J25" s="44">
        <v>2754</v>
      </c>
      <c r="K25" s="45"/>
      <c r="L25" s="46">
        <v>1</v>
      </c>
      <c r="M25" s="41"/>
      <c r="N25" s="7"/>
      <c r="O25" s="70">
        <v>2912</v>
      </c>
      <c r="P25" s="8">
        <v>3032</v>
      </c>
      <c r="Q25" s="68"/>
      <c r="R25" s="69">
        <v>1</v>
      </c>
      <c r="T25" s="7"/>
      <c r="U25" s="8">
        <v>3089</v>
      </c>
      <c r="V25" s="8">
        <v>3228</v>
      </c>
      <c r="W25" s="68"/>
      <c r="X25" s="69">
        <v>1</v>
      </c>
      <c r="AE25" s="20"/>
    </row>
    <row r="26" spans="1:31" ht="12.75">
      <c r="A26" s="7"/>
      <c r="B26" s="44" t="s">
        <v>148</v>
      </c>
      <c r="C26" s="4"/>
      <c r="D26" s="8"/>
      <c r="E26" s="59" t="s">
        <v>150</v>
      </c>
      <c r="F26" s="10">
        <v>2</v>
      </c>
      <c r="G26" s="15"/>
      <c r="H26" s="42"/>
      <c r="I26" s="43">
        <v>2639</v>
      </c>
      <c r="J26" s="44">
        <v>2760</v>
      </c>
      <c r="K26" s="45"/>
      <c r="L26" s="46">
        <v>1</v>
      </c>
      <c r="M26" s="49"/>
      <c r="N26" s="7"/>
      <c r="O26" s="70">
        <v>2913</v>
      </c>
      <c r="P26" s="8">
        <v>3033</v>
      </c>
      <c r="Q26" s="68"/>
      <c r="R26" s="69">
        <v>1</v>
      </c>
      <c r="S26" s="19"/>
      <c r="T26" s="7"/>
      <c r="U26" s="8">
        <v>3090</v>
      </c>
      <c r="V26" s="8">
        <v>3229</v>
      </c>
      <c r="W26" s="68"/>
      <c r="X26" s="69">
        <v>1</v>
      </c>
      <c r="AE26" s="20"/>
    </row>
    <row r="27" spans="1:24" ht="12.75">
      <c r="A27" s="7">
        <v>1949</v>
      </c>
      <c r="B27" s="44" t="s">
        <v>144</v>
      </c>
      <c r="C27" s="4"/>
      <c r="D27" s="8"/>
      <c r="E27" s="59" t="s">
        <v>147</v>
      </c>
      <c r="F27" s="10">
        <v>1</v>
      </c>
      <c r="G27" s="15"/>
      <c r="H27" s="42"/>
      <c r="I27" s="43">
        <v>2656</v>
      </c>
      <c r="J27" s="44">
        <v>2773</v>
      </c>
      <c r="K27" s="45"/>
      <c r="L27" s="46">
        <v>1</v>
      </c>
      <c r="M27" s="49"/>
      <c r="N27" s="7"/>
      <c r="O27" s="70">
        <v>2914</v>
      </c>
      <c r="P27" s="8">
        <v>3034</v>
      </c>
      <c r="Q27" s="68"/>
      <c r="R27" s="69">
        <v>1</v>
      </c>
      <c r="S27" s="19"/>
      <c r="T27" s="7"/>
      <c r="U27" s="8">
        <v>3091</v>
      </c>
      <c r="V27" s="8">
        <v>3230</v>
      </c>
      <c r="W27" s="68"/>
      <c r="X27" s="69">
        <v>1</v>
      </c>
    </row>
    <row r="28" spans="1:31" ht="12.75">
      <c r="A28" s="7"/>
      <c r="B28" s="44" t="s">
        <v>145</v>
      </c>
      <c r="C28" s="4"/>
      <c r="D28" s="8"/>
      <c r="E28" s="59" t="s">
        <v>146</v>
      </c>
      <c r="F28" s="10">
        <v>1</v>
      </c>
      <c r="G28" s="15"/>
      <c r="H28" s="42">
        <v>1985</v>
      </c>
      <c r="I28" s="43">
        <v>2666</v>
      </c>
      <c r="J28" s="44">
        <v>2781</v>
      </c>
      <c r="K28" s="45"/>
      <c r="L28" s="46">
        <v>1</v>
      </c>
      <c r="M28" s="49"/>
      <c r="N28" s="7"/>
      <c r="O28" s="71">
        <v>2918</v>
      </c>
      <c r="P28" s="8">
        <v>3038</v>
      </c>
      <c r="Q28" s="68"/>
      <c r="R28" s="69">
        <v>1</v>
      </c>
      <c r="S28" s="19"/>
      <c r="T28" s="7"/>
      <c r="U28" s="8">
        <v>3092</v>
      </c>
      <c r="V28" s="8">
        <v>3231</v>
      </c>
      <c r="W28" s="68"/>
      <c r="X28" s="69">
        <v>1</v>
      </c>
      <c r="AE28" s="19"/>
    </row>
    <row r="29" spans="1:31" ht="12.75">
      <c r="A29" s="7">
        <v>1950</v>
      </c>
      <c r="B29" s="8">
        <v>973</v>
      </c>
      <c r="C29" s="4"/>
      <c r="D29" s="8">
        <v>1070</v>
      </c>
      <c r="E29" s="59" t="s">
        <v>143</v>
      </c>
      <c r="F29" s="10">
        <v>1</v>
      </c>
      <c r="G29" s="15"/>
      <c r="H29" s="42"/>
      <c r="I29" s="43">
        <v>2667</v>
      </c>
      <c r="J29" s="44">
        <v>2782</v>
      </c>
      <c r="K29" s="45"/>
      <c r="L29" s="46">
        <v>1</v>
      </c>
      <c r="M29" s="49"/>
      <c r="N29" s="7"/>
      <c r="O29" s="71" t="s">
        <v>56</v>
      </c>
      <c r="P29" s="8"/>
      <c r="Q29" s="68"/>
      <c r="R29" s="69">
        <v>1</v>
      </c>
      <c r="S29" s="19"/>
      <c r="T29" s="7"/>
      <c r="U29" s="8">
        <v>3093</v>
      </c>
      <c r="V29" s="8">
        <v>3232</v>
      </c>
      <c r="W29" s="68"/>
      <c r="X29" s="69">
        <v>1</v>
      </c>
      <c r="AE29" s="19"/>
    </row>
    <row r="30" spans="1:31" ht="12.75">
      <c r="A30" s="7"/>
      <c r="B30" s="8" t="s">
        <v>31</v>
      </c>
      <c r="C30" s="4"/>
      <c r="D30" s="8" t="s">
        <v>62</v>
      </c>
      <c r="E30" s="29" t="s">
        <v>32</v>
      </c>
      <c r="F30" s="10">
        <v>8</v>
      </c>
      <c r="G30" s="15"/>
      <c r="H30" s="42"/>
      <c r="I30" s="43" t="s">
        <v>178</v>
      </c>
      <c r="J30" s="44"/>
      <c r="K30" s="45"/>
      <c r="L30" s="46">
        <v>1</v>
      </c>
      <c r="M30" s="49"/>
      <c r="N30" s="7">
        <v>1990</v>
      </c>
      <c r="O30" s="71">
        <v>2929</v>
      </c>
      <c r="P30" s="8">
        <v>3050</v>
      </c>
      <c r="Q30" s="68"/>
      <c r="R30" s="69">
        <v>1</v>
      </c>
      <c r="S30" s="19"/>
      <c r="T30" s="7"/>
      <c r="U30" s="8">
        <v>3094</v>
      </c>
      <c r="V30" s="8">
        <v>3233</v>
      </c>
      <c r="W30" s="68"/>
      <c r="X30" s="69">
        <v>1</v>
      </c>
      <c r="AE30" s="19"/>
    </row>
    <row r="31" spans="2:31" ht="12.75">
      <c r="B31" s="8">
        <v>983</v>
      </c>
      <c r="C31" s="4"/>
      <c r="D31" s="8">
        <v>1086</v>
      </c>
      <c r="E31" s="29" t="s">
        <v>64</v>
      </c>
      <c r="F31" s="10">
        <v>1</v>
      </c>
      <c r="G31" s="15"/>
      <c r="H31" s="42"/>
      <c r="I31" s="43">
        <v>2672</v>
      </c>
      <c r="J31" s="44">
        <v>2789</v>
      </c>
      <c r="K31" s="45"/>
      <c r="L31" s="46">
        <v>1</v>
      </c>
      <c r="M31" s="49"/>
      <c r="N31" s="7"/>
      <c r="O31" s="70">
        <v>2930</v>
      </c>
      <c r="P31" s="8">
        <v>3051</v>
      </c>
      <c r="Q31" s="68"/>
      <c r="R31" s="69">
        <v>1</v>
      </c>
      <c r="S31" s="19"/>
      <c r="T31" s="7"/>
      <c r="U31" s="8">
        <v>3095</v>
      </c>
      <c r="V31" s="8">
        <v>3234</v>
      </c>
      <c r="W31" s="68"/>
      <c r="X31" s="69">
        <v>1</v>
      </c>
      <c r="AE31" s="19"/>
    </row>
    <row r="32" spans="1:31" ht="12.75">
      <c r="A32" s="7"/>
      <c r="B32" s="44" t="s">
        <v>141</v>
      </c>
      <c r="C32" s="4"/>
      <c r="D32" s="44" t="s">
        <v>187</v>
      </c>
      <c r="E32" s="59" t="s">
        <v>142</v>
      </c>
      <c r="F32" s="10">
        <v>3</v>
      </c>
      <c r="G32" s="15"/>
      <c r="H32" s="47"/>
      <c r="I32" s="44">
        <v>2687</v>
      </c>
      <c r="J32" s="44">
        <v>2805</v>
      </c>
      <c r="K32" s="43"/>
      <c r="L32" s="51">
        <v>1</v>
      </c>
      <c r="M32" s="49"/>
      <c r="N32" s="7"/>
      <c r="O32" s="70">
        <v>2931</v>
      </c>
      <c r="P32" s="8">
        <v>3052</v>
      </c>
      <c r="Q32" s="68"/>
      <c r="R32" s="69">
        <v>1</v>
      </c>
      <c r="S32" s="19"/>
      <c r="T32" s="7"/>
      <c r="U32" s="8">
        <v>3096</v>
      </c>
      <c r="V32" s="8">
        <v>3235</v>
      </c>
      <c r="W32" s="68"/>
      <c r="X32" s="69">
        <v>1</v>
      </c>
      <c r="AE32" s="19"/>
    </row>
    <row r="33" spans="1:31" ht="12.75">
      <c r="A33" s="7"/>
      <c r="B33" s="44" t="s">
        <v>184</v>
      </c>
      <c r="C33" s="4"/>
      <c r="D33" s="44" t="s">
        <v>186</v>
      </c>
      <c r="E33" s="59" t="s">
        <v>185</v>
      </c>
      <c r="F33" s="10">
        <v>4</v>
      </c>
      <c r="G33" s="15"/>
      <c r="H33" s="47"/>
      <c r="I33" s="44">
        <v>2690</v>
      </c>
      <c r="J33" s="43">
        <v>2806</v>
      </c>
      <c r="K33" s="43"/>
      <c r="L33" s="46">
        <v>1</v>
      </c>
      <c r="M33" s="48"/>
      <c r="N33" s="7"/>
      <c r="O33" s="70">
        <v>2932</v>
      </c>
      <c r="P33" s="8">
        <v>3053</v>
      </c>
      <c r="Q33" s="68"/>
      <c r="R33" s="69">
        <v>1</v>
      </c>
      <c r="S33" s="19"/>
      <c r="T33" s="7">
        <v>1993</v>
      </c>
      <c r="U33" s="8">
        <v>3098</v>
      </c>
      <c r="V33" s="8">
        <v>3241</v>
      </c>
      <c r="W33" s="4"/>
      <c r="X33" s="10">
        <v>1</v>
      </c>
      <c r="AE33" s="19"/>
    </row>
    <row r="34" spans="1:31" ht="12.75">
      <c r="A34" s="7">
        <v>1951</v>
      </c>
      <c r="B34" s="8" t="s">
        <v>17</v>
      </c>
      <c r="C34" s="4"/>
      <c r="D34" s="8" t="s">
        <v>18</v>
      </c>
      <c r="E34" s="29" t="s">
        <v>29</v>
      </c>
      <c r="F34" s="10">
        <v>2</v>
      </c>
      <c r="G34" s="15"/>
      <c r="H34" s="47"/>
      <c r="I34" s="44">
        <v>2697</v>
      </c>
      <c r="J34" s="43">
        <v>2812</v>
      </c>
      <c r="K34" s="43"/>
      <c r="L34" s="46">
        <v>1</v>
      </c>
      <c r="M34" s="48"/>
      <c r="N34" s="7"/>
      <c r="O34" s="70" t="s">
        <v>57</v>
      </c>
      <c r="P34" s="8"/>
      <c r="Q34" s="68"/>
      <c r="R34" s="69">
        <v>1</v>
      </c>
      <c r="S34" s="19"/>
      <c r="T34" s="72"/>
      <c r="U34" s="8">
        <v>3100</v>
      </c>
      <c r="V34" s="8">
        <v>3242</v>
      </c>
      <c r="W34" s="4"/>
      <c r="X34" s="10">
        <v>1</v>
      </c>
      <c r="AE34" s="19"/>
    </row>
    <row r="35" spans="1:31" ht="12.75">
      <c r="A35" s="7"/>
      <c r="B35" s="44" t="s">
        <v>138</v>
      </c>
      <c r="C35" s="4"/>
      <c r="D35" s="8"/>
      <c r="E35" s="59" t="s">
        <v>140</v>
      </c>
      <c r="F35" s="10">
        <v>1</v>
      </c>
      <c r="G35" s="15"/>
      <c r="H35" s="47"/>
      <c r="I35" s="44" t="s">
        <v>51</v>
      </c>
      <c r="J35" s="43">
        <v>2814</v>
      </c>
      <c r="K35" s="43"/>
      <c r="L35" s="46">
        <v>1</v>
      </c>
      <c r="M35" s="49"/>
      <c r="N35" s="7"/>
      <c r="O35" s="70">
        <v>2954</v>
      </c>
      <c r="P35" s="8">
        <v>3077</v>
      </c>
      <c r="Q35" s="68"/>
      <c r="R35" s="69">
        <v>1</v>
      </c>
      <c r="S35" s="19"/>
      <c r="T35" s="72"/>
      <c r="U35" s="8">
        <v>3106</v>
      </c>
      <c r="V35" s="8">
        <v>3248</v>
      </c>
      <c r="W35" s="4"/>
      <c r="X35" s="10">
        <v>1</v>
      </c>
      <c r="AE35" s="19"/>
    </row>
    <row r="36" spans="1:31" ht="12.75">
      <c r="A36" s="7"/>
      <c r="B36" s="8">
        <v>996</v>
      </c>
      <c r="C36" s="4"/>
      <c r="D36" s="8">
        <v>1102</v>
      </c>
      <c r="E36" s="29" t="s">
        <v>28</v>
      </c>
      <c r="F36" s="10">
        <v>1</v>
      </c>
      <c r="G36" s="15"/>
      <c r="H36" s="47"/>
      <c r="I36" s="44">
        <v>2703</v>
      </c>
      <c r="J36" s="43">
        <v>2819</v>
      </c>
      <c r="K36" s="43"/>
      <c r="L36" s="46">
        <v>1</v>
      </c>
      <c r="M36" s="48"/>
      <c r="N36" s="7"/>
      <c r="O36" s="70">
        <v>2955</v>
      </c>
      <c r="P36" s="8">
        <v>3078</v>
      </c>
      <c r="Q36" s="68"/>
      <c r="R36" s="69">
        <v>1</v>
      </c>
      <c r="S36" s="19"/>
      <c r="T36" s="72"/>
      <c r="U36" s="8">
        <v>3108</v>
      </c>
      <c r="V36" s="8">
        <v>3240</v>
      </c>
      <c r="W36" s="4"/>
      <c r="X36" s="10">
        <v>1</v>
      </c>
      <c r="AE36" s="19"/>
    </row>
    <row r="37" spans="1:31" ht="12.75">
      <c r="A37" s="7"/>
      <c r="B37" s="58" t="s">
        <v>95</v>
      </c>
      <c r="C37" s="4"/>
      <c r="D37" s="44" t="s">
        <v>96</v>
      </c>
      <c r="E37" s="59" t="s">
        <v>97</v>
      </c>
      <c r="F37" s="10">
        <v>3</v>
      </c>
      <c r="G37" s="15"/>
      <c r="H37" s="47"/>
      <c r="I37" s="44">
        <v>2706</v>
      </c>
      <c r="J37" s="43">
        <v>2822</v>
      </c>
      <c r="K37" s="43"/>
      <c r="L37" s="46">
        <v>1</v>
      </c>
      <c r="M37" s="48"/>
      <c r="N37" s="7"/>
      <c r="O37" s="71" t="s">
        <v>58</v>
      </c>
      <c r="P37" s="8"/>
      <c r="Q37" s="68"/>
      <c r="R37" s="69">
        <v>1</v>
      </c>
      <c r="S37" s="19"/>
      <c r="T37" s="72"/>
      <c r="U37" s="8">
        <v>3110</v>
      </c>
      <c r="V37" s="8">
        <v>3251</v>
      </c>
      <c r="W37" s="4"/>
      <c r="X37" s="10">
        <v>1</v>
      </c>
      <c r="AE37" s="19"/>
    </row>
    <row r="38" spans="1:31" ht="12.75">
      <c r="A38" s="7">
        <v>1952</v>
      </c>
      <c r="B38" s="44" t="s">
        <v>119</v>
      </c>
      <c r="C38" s="4"/>
      <c r="D38" s="44" t="s">
        <v>109</v>
      </c>
      <c r="E38" s="29" t="s">
        <v>120</v>
      </c>
      <c r="F38" s="10">
        <v>3</v>
      </c>
      <c r="G38" s="15"/>
      <c r="H38" s="47"/>
      <c r="I38" s="44">
        <v>2707</v>
      </c>
      <c r="J38" s="43">
        <v>2823</v>
      </c>
      <c r="K38" s="43"/>
      <c r="L38" s="46">
        <v>1</v>
      </c>
      <c r="M38" s="49"/>
      <c r="N38" s="7"/>
      <c r="O38" s="44" t="s">
        <v>179</v>
      </c>
      <c r="P38" s="44" t="s">
        <v>194</v>
      </c>
      <c r="Q38" s="68"/>
      <c r="R38" s="69">
        <v>4</v>
      </c>
      <c r="S38" s="19"/>
      <c r="T38" s="72"/>
      <c r="U38" s="8">
        <v>3111</v>
      </c>
      <c r="V38" s="8">
        <v>3252</v>
      </c>
      <c r="W38" s="4"/>
      <c r="X38" s="10">
        <v>1</v>
      </c>
      <c r="AE38" s="19"/>
    </row>
    <row r="39" spans="1:31" ht="12.75">
      <c r="A39" s="7"/>
      <c r="B39" s="44" t="s">
        <v>136</v>
      </c>
      <c r="C39" s="4"/>
      <c r="D39" s="44"/>
      <c r="E39" s="59" t="s">
        <v>137</v>
      </c>
      <c r="F39" s="10">
        <v>1</v>
      </c>
      <c r="G39" s="15"/>
      <c r="H39" s="47">
        <v>1986</v>
      </c>
      <c r="I39" s="44">
        <v>2712</v>
      </c>
      <c r="J39" s="43">
        <v>2828</v>
      </c>
      <c r="K39" s="43"/>
      <c r="L39" s="46">
        <v>1</v>
      </c>
      <c r="M39" s="49"/>
      <c r="N39" s="7"/>
      <c r="O39" s="70">
        <v>2970</v>
      </c>
      <c r="P39" s="8">
        <v>3094</v>
      </c>
      <c r="Q39" s="68"/>
      <c r="R39" s="69">
        <v>1</v>
      </c>
      <c r="S39" s="19"/>
      <c r="T39" s="72"/>
      <c r="U39" s="8">
        <v>3113</v>
      </c>
      <c r="V39" s="8">
        <v>3254</v>
      </c>
      <c r="W39" s="4"/>
      <c r="X39" s="10">
        <v>1</v>
      </c>
      <c r="AE39" s="19"/>
    </row>
    <row r="40" spans="2:31" ht="12.75">
      <c r="B40" s="8">
        <v>1010</v>
      </c>
      <c r="C40" s="4"/>
      <c r="D40" s="8">
        <v>1118</v>
      </c>
      <c r="E40" s="29" t="s">
        <v>121</v>
      </c>
      <c r="F40" s="10">
        <v>1</v>
      </c>
      <c r="G40" s="15"/>
      <c r="H40" s="47"/>
      <c r="I40" s="44">
        <v>2715</v>
      </c>
      <c r="J40" s="43">
        <v>2837</v>
      </c>
      <c r="K40" s="43"/>
      <c r="L40" s="46">
        <v>1</v>
      </c>
      <c r="M40" s="48"/>
      <c r="N40" s="7"/>
      <c r="O40" s="70">
        <v>2974</v>
      </c>
      <c r="P40" s="8">
        <v>3098</v>
      </c>
      <c r="Q40" s="68"/>
      <c r="R40" s="69">
        <v>1</v>
      </c>
      <c r="T40" s="72"/>
      <c r="U40" s="8">
        <v>3116</v>
      </c>
      <c r="V40" s="8">
        <v>3257</v>
      </c>
      <c r="W40" s="4"/>
      <c r="X40" s="10">
        <v>1</v>
      </c>
      <c r="AE40" s="19"/>
    </row>
    <row r="41" spans="1:24" ht="12.75">
      <c r="A41" s="7"/>
      <c r="B41" s="44" t="s">
        <v>98</v>
      </c>
      <c r="C41" s="4"/>
      <c r="D41" s="44" t="s">
        <v>99</v>
      </c>
      <c r="E41" s="59" t="s">
        <v>100</v>
      </c>
      <c r="F41" s="10">
        <v>3</v>
      </c>
      <c r="G41" s="15"/>
      <c r="H41" s="47"/>
      <c r="I41" s="44">
        <v>2716</v>
      </c>
      <c r="J41" s="43">
        <v>2839</v>
      </c>
      <c r="K41" s="43"/>
      <c r="L41" s="46">
        <v>1</v>
      </c>
      <c r="M41" s="48"/>
      <c r="N41" s="7">
        <v>1991</v>
      </c>
      <c r="O41" s="71">
        <v>2976</v>
      </c>
      <c r="P41" s="8">
        <v>3100</v>
      </c>
      <c r="Q41" s="68"/>
      <c r="R41" s="69">
        <v>1</v>
      </c>
      <c r="T41" s="72"/>
      <c r="U41" s="8">
        <v>3119</v>
      </c>
      <c r="V41" s="8">
        <v>3261</v>
      </c>
      <c r="W41" s="4"/>
      <c r="X41" s="10">
        <v>1</v>
      </c>
    </row>
    <row r="42" spans="1:24" ht="12.75">
      <c r="A42" s="7">
        <v>1953</v>
      </c>
      <c r="B42" s="8" t="s">
        <v>34</v>
      </c>
      <c r="C42" s="4"/>
      <c r="D42" s="8" t="s">
        <v>66</v>
      </c>
      <c r="E42" s="29" t="s">
        <v>33</v>
      </c>
      <c r="F42" s="10">
        <v>3</v>
      </c>
      <c r="G42" s="15"/>
      <c r="H42" s="42"/>
      <c r="I42" s="44">
        <v>2722</v>
      </c>
      <c r="J42" s="44">
        <v>2831</v>
      </c>
      <c r="K42" s="44"/>
      <c r="L42" s="46">
        <v>1</v>
      </c>
      <c r="M42" s="48"/>
      <c r="N42" s="7"/>
      <c r="O42" s="71">
        <v>2977</v>
      </c>
      <c r="P42" s="8">
        <v>3101</v>
      </c>
      <c r="Q42" s="68"/>
      <c r="R42" s="69">
        <v>1</v>
      </c>
      <c r="T42" s="72"/>
      <c r="U42" s="8">
        <v>3120</v>
      </c>
      <c r="V42" s="8">
        <v>3262</v>
      </c>
      <c r="W42" s="4"/>
      <c r="X42" s="10">
        <v>1</v>
      </c>
    </row>
    <row r="43" spans="1:24" ht="12.75">
      <c r="A43" s="7"/>
      <c r="B43" s="44" t="s">
        <v>135</v>
      </c>
      <c r="C43" s="4"/>
      <c r="D43" s="8"/>
      <c r="E43" s="59" t="s">
        <v>139</v>
      </c>
      <c r="F43" s="10">
        <v>1</v>
      </c>
      <c r="G43" s="15"/>
      <c r="H43" s="42"/>
      <c r="I43" s="44">
        <v>2729</v>
      </c>
      <c r="J43" s="44">
        <v>2849</v>
      </c>
      <c r="K43" s="44"/>
      <c r="L43" s="46">
        <v>1</v>
      </c>
      <c r="M43" s="48"/>
      <c r="N43" s="7"/>
      <c r="O43" s="71">
        <v>2978</v>
      </c>
      <c r="P43" s="8">
        <v>3102</v>
      </c>
      <c r="Q43" s="68"/>
      <c r="R43" s="69">
        <v>1</v>
      </c>
      <c r="T43" s="72"/>
      <c r="U43" s="8">
        <v>3124</v>
      </c>
      <c r="V43" s="8">
        <v>3266</v>
      </c>
      <c r="W43" s="4"/>
      <c r="X43" s="10">
        <v>1</v>
      </c>
    </row>
    <row r="44" spans="1:24" ht="12.75">
      <c r="A44" s="2">
        <v>1954</v>
      </c>
      <c r="B44" s="8">
        <v>1026</v>
      </c>
      <c r="C44" s="4"/>
      <c r="D44" s="8">
        <v>1131</v>
      </c>
      <c r="E44" s="29" t="s">
        <v>30</v>
      </c>
      <c r="F44" s="10">
        <v>1</v>
      </c>
      <c r="G44" s="15"/>
      <c r="H44" s="42"/>
      <c r="I44" s="44">
        <v>2732</v>
      </c>
      <c r="J44" s="44">
        <v>2851</v>
      </c>
      <c r="K44" s="44"/>
      <c r="L44" s="46">
        <v>1</v>
      </c>
      <c r="M44" s="48"/>
      <c r="N44" s="7"/>
      <c r="O44" s="71">
        <v>2979</v>
      </c>
      <c r="P44" s="8">
        <v>3103</v>
      </c>
      <c r="Q44" s="68"/>
      <c r="R44" s="69">
        <v>1</v>
      </c>
      <c r="T44" s="72"/>
      <c r="U44" s="8">
        <v>3125</v>
      </c>
      <c r="V44" s="8">
        <v>3267</v>
      </c>
      <c r="W44" s="4"/>
      <c r="X44" s="10">
        <v>1</v>
      </c>
    </row>
    <row r="45" spans="1:24" ht="12.75">
      <c r="A45" s="7">
        <v>1955</v>
      </c>
      <c r="B45" s="44">
        <v>1068</v>
      </c>
      <c r="C45" s="45"/>
      <c r="D45" s="44">
        <v>1180</v>
      </c>
      <c r="E45" s="59" t="s">
        <v>92</v>
      </c>
      <c r="F45" s="46">
        <v>1</v>
      </c>
      <c r="G45" s="15"/>
      <c r="H45" s="42"/>
      <c r="I45" s="44">
        <v>2734</v>
      </c>
      <c r="J45" s="44">
        <v>2854</v>
      </c>
      <c r="K45" s="44"/>
      <c r="L45" s="46">
        <v>1</v>
      </c>
      <c r="M45" s="48"/>
      <c r="N45" s="7"/>
      <c r="O45" s="70">
        <v>2980</v>
      </c>
      <c r="P45" s="8">
        <v>3104</v>
      </c>
      <c r="Q45" s="68"/>
      <c r="R45" s="69">
        <v>1</v>
      </c>
      <c r="T45" s="72"/>
      <c r="U45" s="8">
        <v>3126</v>
      </c>
      <c r="V45" s="8">
        <v>3268</v>
      </c>
      <c r="W45" s="4"/>
      <c r="X45" s="10">
        <v>1</v>
      </c>
    </row>
    <row r="46" spans="1:24" ht="12.75">
      <c r="A46" s="7">
        <v>1956</v>
      </c>
      <c r="B46" s="44">
        <v>1081</v>
      </c>
      <c r="C46" s="45"/>
      <c r="D46" s="44">
        <v>1156</v>
      </c>
      <c r="E46" s="59" t="s">
        <v>110</v>
      </c>
      <c r="F46" s="46">
        <v>1</v>
      </c>
      <c r="G46" s="15"/>
      <c r="H46" s="42"/>
      <c r="I46" s="44">
        <v>2736</v>
      </c>
      <c r="J46" s="44">
        <v>2856</v>
      </c>
      <c r="K46" s="44"/>
      <c r="L46" s="46">
        <v>1</v>
      </c>
      <c r="M46" s="48"/>
      <c r="N46" s="7"/>
      <c r="O46" s="70">
        <v>2981</v>
      </c>
      <c r="P46" s="8">
        <v>3105</v>
      </c>
      <c r="Q46" s="68"/>
      <c r="R46" s="69">
        <v>1</v>
      </c>
      <c r="T46" s="72"/>
      <c r="U46" s="8">
        <v>3127</v>
      </c>
      <c r="V46" s="8">
        <v>3269</v>
      </c>
      <c r="W46" s="4"/>
      <c r="X46" s="10">
        <v>1</v>
      </c>
    </row>
    <row r="47" spans="1:24" ht="12.75">
      <c r="A47" s="7"/>
      <c r="B47" s="44">
        <v>1085</v>
      </c>
      <c r="C47" s="45"/>
      <c r="D47" s="44">
        <v>1188</v>
      </c>
      <c r="E47" s="59" t="s">
        <v>134</v>
      </c>
      <c r="F47" s="46">
        <v>1</v>
      </c>
      <c r="G47" s="15"/>
      <c r="H47" s="42"/>
      <c r="I47" s="44">
        <v>2741</v>
      </c>
      <c r="J47" s="44">
        <v>2857</v>
      </c>
      <c r="K47" s="44"/>
      <c r="L47" s="46">
        <v>1</v>
      </c>
      <c r="M47" s="48"/>
      <c r="N47" s="7"/>
      <c r="O47" s="70">
        <v>2982</v>
      </c>
      <c r="P47" s="8">
        <v>3106</v>
      </c>
      <c r="Q47" s="68"/>
      <c r="R47" s="69">
        <v>1</v>
      </c>
      <c r="T47" s="72"/>
      <c r="U47" s="8">
        <v>3128</v>
      </c>
      <c r="V47" s="8">
        <v>3270</v>
      </c>
      <c r="W47" s="4"/>
      <c r="X47" s="10">
        <v>1</v>
      </c>
    </row>
    <row r="48" spans="1:24" ht="12.75">
      <c r="A48" s="7"/>
      <c r="B48" s="8">
        <v>1093</v>
      </c>
      <c r="C48" s="4"/>
      <c r="D48" s="8">
        <v>1196</v>
      </c>
      <c r="E48" s="59" t="s">
        <v>111</v>
      </c>
      <c r="F48" s="10">
        <v>1</v>
      </c>
      <c r="G48" s="15"/>
      <c r="H48" s="42"/>
      <c r="I48" s="44" t="s">
        <v>52</v>
      </c>
      <c r="J48" s="44">
        <v>2859</v>
      </c>
      <c r="K48" s="45"/>
      <c r="L48" s="46">
        <v>1</v>
      </c>
      <c r="M48" s="48"/>
      <c r="N48" s="7"/>
      <c r="O48" s="70" t="s">
        <v>59</v>
      </c>
      <c r="P48" s="8"/>
      <c r="Q48" s="68"/>
      <c r="R48" s="69">
        <v>1</v>
      </c>
      <c r="T48" s="72"/>
      <c r="U48" s="8">
        <v>3133</v>
      </c>
      <c r="V48" s="8">
        <v>3275</v>
      </c>
      <c r="W48" s="4"/>
      <c r="X48" s="10">
        <v>1</v>
      </c>
    </row>
    <row r="49" spans="1:24" ht="12.75">
      <c r="A49" s="7">
        <v>1958</v>
      </c>
      <c r="B49" s="44" t="s">
        <v>123</v>
      </c>
      <c r="C49" s="4"/>
      <c r="D49" s="8"/>
      <c r="E49" s="59" t="s">
        <v>104</v>
      </c>
      <c r="F49" s="10">
        <v>2</v>
      </c>
      <c r="G49" s="15"/>
      <c r="H49" s="42">
        <v>1987</v>
      </c>
      <c r="I49" s="44">
        <v>2773</v>
      </c>
      <c r="J49" s="44">
        <v>2893</v>
      </c>
      <c r="K49" s="45"/>
      <c r="L49" s="46">
        <v>1</v>
      </c>
      <c r="M49" s="48"/>
      <c r="N49" s="7"/>
      <c r="O49" s="70">
        <v>2985</v>
      </c>
      <c r="P49" s="8">
        <v>3110</v>
      </c>
      <c r="Q49" s="68"/>
      <c r="R49" s="69">
        <v>1</v>
      </c>
      <c r="T49" s="7">
        <v>1994</v>
      </c>
      <c r="U49" s="8">
        <v>3152</v>
      </c>
      <c r="V49" s="8">
        <v>3291</v>
      </c>
      <c r="W49" s="4"/>
      <c r="X49" s="10">
        <v>1</v>
      </c>
    </row>
    <row r="50" spans="1:24" ht="12.75">
      <c r="A50" s="7"/>
      <c r="B50" s="8" t="s">
        <v>70</v>
      </c>
      <c r="C50" s="4"/>
      <c r="D50" s="8">
        <v>1225</v>
      </c>
      <c r="E50" s="29" t="s">
        <v>69</v>
      </c>
      <c r="F50" s="10">
        <v>2</v>
      </c>
      <c r="H50" s="42"/>
      <c r="I50" s="44">
        <v>2775</v>
      </c>
      <c r="J50" s="44">
        <v>2895</v>
      </c>
      <c r="K50" s="45"/>
      <c r="L50" s="46">
        <v>1</v>
      </c>
      <c r="M50" s="48"/>
      <c r="N50" s="7"/>
      <c r="O50" s="71" t="s">
        <v>60</v>
      </c>
      <c r="P50" s="8"/>
      <c r="Q50" s="68"/>
      <c r="R50" s="69">
        <v>1</v>
      </c>
      <c r="T50" s="72"/>
      <c r="U50" s="8">
        <v>3155</v>
      </c>
      <c r="V50" s="8">
        <v>3294</v>
      </c>
      <c r="W50" s="4"/>
      <c r="X50" s="10">
        <v>1</v>
      </c>
    </row>
    <row r="51" spans="1:24" ht="12.75">
      <c r="A51" s="7"/>
      <c r="B51" s="8">
        <v>1134</v>
      </c>
      <c r="C51" s="4"/>
      <c r="D51" s="8">
        <v>1237</v>
      </c>
      <c r="E51" s="59" t="s">
        <v>103</v>
      </c>
      <c r="F51" s="10">
        <v>1</v>
      </c>
      <c r="H51" s="42"/>
      <c r="I51" s="44">
        <v>2776</v>
      </c>
      <c r="J51" s="2">
        <v>2896</v>
      </c>
      <c r="K51" s="45"/>
      <c r="L51" s="46">
        <v>1</v>
      </c>
      <c r="M51" s="48"/>
      <c r="N51" s="7"/>
      <c r="O51" s="70">
        <v>2991</v>
      </c>
      <c r="P51" s="8">
        <v>3117</v>
      </c>
      <c r="Q51" s="68"/>
      <c r="R51" s="69">
        <v>1</v>
      </c>
      <c r="T51" s="72"/>
      <c r="U51" s="8">
        <v>3156</v>
      </c>
      <c r="V51" s="8">
        <v>3295</v>
      </c>
      <c r="W51" s="4"/>
      <c r="X51" s="10">
        <v>1</v>
      </c>
    </row>
    <row r="52" spans="1:24" ht="12.75">
      <c r="A52" s="11">
        <v>1960</v>
      </c>
      <c r="B52" s="43" t="s">
        <v>108</v>
      </c>
      <c r="C52" s="13"/>
      <c r="D52" s="43" t="s">
        <v>190</v>
      </c>
      <c r="E52" s="59" t="s">
        <v>105</v>
      </c>
      <c r="F52" s="14">
        <v>2</v>
      </c>
      <c r="H52" s="42"/>
      <c r="I52" s="44">
        <v>2782</v>
      </c>
      <c r="J52" s="44">
        <v>2905</v>
      </c>
      <c r="K52" s="45"/>
      <c r="L52" s="46">
        <v>1</v>
      </c>
      <c r="M52" s="48"/>
      <c r="N52" s="7"/>
      <c r="O52" s="71">
        <v>2996</v>
      </c>
      <c r="P52" s="8">
        <v>3122</v>
      </c>
      <c r="Q52" s="68"/>
      <c r="R52" s="69">
        <v>1</v>
      </c>
      <c r="T52" s="72"/>
      <c r="U52" s="8">
        <v>3158</v>
      </c>
      <c r="V52" s="8">
        <v>3297</v>
      </c>
      <c r="W52" s="4"/>
      <c r="X52" s="10">
        <v>1</v>
      </c>
    </row>
    <row r="53" spans="1:24" ht="12.75">
      <c r="A53" s="7">
        <v>1960</v>
      </c>
      <c r="B53" s="8" t="s">
        <v>122</v>
      </c>
      <c r="C53" s="4"/>
      <c r="D53" s="8">
        <v>1153</v>
      </c>
      <c r="E53" s="59" t="s">
        <v>133</v>
      </c>
      <c r="F53" s="10">
        <v>1</v>
      </c>
      <c r="H53" s="42"/>
      <c r="I53" s="44">
        <v>2786</v>
      </c>
      <c r="J53" s="44">
        <v>2900</v>
      </c>
      <c r="K53" s="45"/>
      <c r="L53" s="46">
        <v>1</v>
      </c>
      <c r="M53" s="48"/>
      <c r="N53" s="7"/>
      <c r="O53" s="71">
        <v>2997</v>
      </c>
      <c r="P53" s="8">
        <v>3123</v>
      </c>
      <c r="Q53" s="68"/>
      <c r="R53" s="69">
        <v>1</v>
      </c>
      <c r="T53" s="72"/>
      <c r="U53" s="8">
        <v>3161</v>
      </c>
      <c r="V53" s="8">
        <v>3300</v>
      </c>
      <c r="W53" s="4"/>
      <c r="X53" s="10">
        <v>1</v>
      </c>
    </row>
    <row r="54" spans="1:24" ht="12.75">
      <c r="A54" s="11"/>
      <c r="B54" s="12" t="s">
        <v>8</v>
      </c>
      <c r="C54" s="13"/>
      <c r="D54" s="12" t="s">
        <v>13</v>
      </c>
      <c r="E54" s="30" t="s">
        <v>35</v>
      </c>
      <c r="F54" s="14">
        <v>6</v>
      </c>
      <c r="H54" s="42"/>
      <c r="I54" s="44">
        <v>2790</v>
      </c>
      <c r="J54" s="44">
        <v>2909</v>
      </c>
      <c r="K54" s="45"/>
      <c r="L54" s="46">
        <v>1</v>
      </c>
      <c r="M54" s="48"/>
      <c r="N54" s="7"/>
      <c r="O54" s="71">
        <v>2998</v>
      </c>
      <c r="P54" s="8">
        <v>3124</v>
      </c>
      <c r="Q54" s="68"/>
      <c r="R54" s="69">
        <v>1</v>
      </c>
      <c r="T54" s="72"/>
      <c r="U54" s="8">
        <v>3162</v>
      </c>
      <c r="V54" s="8">
        <v>3301</v>
      </c>
      <c r="W54" s="4"/>
      <c r="X54" s="10">
        <v>1</v>
      </c>
    </row>
    <row r="55" spans="1:24" ht="12.75">
      <c r="A55" s="11"/>
      <c r="B55" s="12" t="s">
        <v>9</v>
      </c>
      <c r="C55" s="13"/>
      <c r="D55" s="12" t="s">
        <v>14</v>
      </c>
      <c r="E55" s="30" t="s">
        <v>36</v>
      </c>
      <c r="F55" s="14">
        <v>4</v>
      </c>
      <c r="H55" s="42"/>
      <c r="I55" s="44" t="s">
        <v>53</v>
      </c>
      <c r="J55" s="44">
        <v>2916</v>
      </c>
      <c r="K55" s="45"/>
      <c r="L55" s="46">
        <v>1</v>
      </c>
      <c r="M55" s="48"/>
      <c r="N55" s="7"/>
      <c r="O55" s="71">
        <v>2999</v>
      </c>
      <c r="P55" s="8">
        <v>3125</v>
      </c>
      <c r="Q55" s="68"/>
      <c r="R55" s="69">
        <v>1</v>
      </c>
      <c r="T55" s="72"/>
      <c r="U55" s="8">
        <v>3163</v>
      </c>
      <c r="V55" s="8">
        <v>3302</v>
      </c>
      <c r="W55" s="4"/>
      <c r="X55" s="10">
        <v>1</v>
      </c>
    </row>
    <row r="56" spans="1:24" ht="12.75">
      <c r="A56" s="11"/>
      <c r="B56" s="12">
        <v>1222</v>
      </c>
      <c r="C56" s="13"/>
      <c r="D56" s="12">
        <v>1327</v>
      </c>
      <c r="E56" s="30" t="s">
        <v>37</v>
      </c>
      <c r="F56" s="14">
        <v>1</v>
      </c>
      <c r="H56" s="42"/>
      <c r="I56" s="44" t="s">
        <v>54</v>
      </c>
      <c r="J56" s="44">
        <v>2918</v>
      </c>
      <c r="K56" s="45"/>
      <c r="L56" s="46">
        <v>1</v>
      </c>
      <c r="M56" s="48"/>
      <c r="N56" s="7"/>
      <c r="O56" s="70">
        <v>3001</v>
      </c>
      <c r="P56" s="8">
        <v>3127</v>
      </c>
      <c r="Q56" s="68"/>
      <c r="R56" s="69">
        <v>1</v>
      </c>
      <c r="T56" s="72"/>
      <c r="U56" s="8">
        <v>3165</v>
      </c>
      <c r="V56" s="8">
        <v>3304</v>
      </c>
      <c r="W56" s="4"/>
      <c r="X56" s="10">
        <v>1</v>
      </c>
    </row>
    <row r="57" spans="1:24" ht="12.75">
      <c r="A57" s="11">
        <v>1961</v>
      </c>
      <c r="B57" s="12">
        <v>1235</v>
      </c>
      <c r="C57" s="13"/>
      <c r="D57" s="12">
        <v>1342</v>
      </c>
      <c r="E57" s="60" t="s">
        <v>112</v>
      </c>
      <c r="F57" s="14">
        <v>1</v>
      </c>
      <c r="H57" s="42"/>
      <c r="I57" s="44">
        <v>2799</v>
      </c>
      <c r="J57" s="44">
        <v>2919</v>
      </c>
      <c r="K57" s="45"/>
      <c r="L57" s="46">
        <v>1</v>
      </c>
      <c r="M57" s="48"/>
      <c r="N57" s="7"/>
      <c r="O57" s="70">
        <v>3008</v>
      </c>
      <c r="P57" s="8">
        <v>3134</v>
      </c>
      <c r="Q57" s="68"/>
      <c r="R57" s="69">
        <v>1</v>
      </c>
      <c r="T57" s="72"/>
      <c r="U57" s="8">
        <v>3166</v>
      </c>
      <c r="V57" s="8">
        <v>3308</v>
      </c>
      <c r="W57" s="4"/>
      <c r="X57" s="10">
        <v>1</v>
      </c>
    </row>
    <row r="58" spans="1:24" ht="12.75">
      <c r="A58" s="11"/>
      <c r="B58" s="12" t="s">
        <v>16</v>
      </c>
      <c r="C58" s="13"/>
      <c r="D58" s="12" t="s">
        <v>63</v>
      </c>
      <c r="E58" s="30" t="s">
        <v>38</v>
      </c>
      <c r="F58" s="14">
        <v>4</v>
      </c>
      <c r="H58" s="42"/>
      <c r="I58" s="44">
        <v>2801</v>
      </c>
      <c r="J58" s="44">
        <v>2921</v>
      </c>
      <c r="K58" s="45"/>
      <c r="L58" s="46">
        <v>1</v>
      </c>
      <c r="M58" s="48"/>
      <c r="N58" s="7"/>
      <c r="O58" s="70">
        <v>3009</v>
      </c>
      <c r="P58" s="8">
        <v>3135</v>
      </c>
      <c r="Q58" s="68"/>
      <c r="R58" s="69">
        <v>1</v>
      </c>
      <c r="T58" s="72"/>
      <c r="U58" s="8">
        <v>3167</v>
      </c>
      <c r="V58" s="8">
        <v>3309</v>
      </c>
      <c r="W58" s="4"/>
      <c r="X58" s="10">
        <v>1</v>
      </c>
    </row>
    <row r="59" spans="1:24" ht="12.75">
      <c r="A59" s="11"/>
      <c r="B59" s="12">
        <v>1247</v>
      </c>
      <c r="C59" s="13"/>
      <c r="D59" s="12">
        <v>1352</v>
      </c>
      <c r="E59" s="60" t="s">
        <v>113</v>
      </c>
      <c r="F59" s="14">
        <v>1</v>
      </c>
      <c r="H59" s="42"/>
      <c r="I59" s="44">
        <v>2803</v>
      </c>
      <c r="J59" s="44">
        <v>2923</v>
      </c>
      <c r="K59" s="45"/>
      <c r="L59" s="46">
        <v>1</v>
      </c>
      <c r="M59" s="48"/>
      <c r="N59" s="7"/>
      <c r="O59" s="70">
        <v>3010</v>
      </c>
      <c r="P59" s="8">
        <v>3136</v>
      </c>
      <c r="Q59" s="68"/>
      <c r="R59" s="69">
        <v>1</v>
      </c>
      <c r="T59" s="72"/>
      <c r="U59" s="8">
        <v>3169</v>
      </c>
      <c r="V59" s="8">
        <v>3311</v>
      </c>
      <c r="W59" s="4"/>
      <c r="X59" s="10">
        <v>1</v>
      </c>
    </row>
    <row r="60" spans="1:24" ht="12.75">
      <c r="A60" s="11"/>
      <c r="B60" s="12" t="s">
        <v>19</v>
      </c>
      <c r="C60" s="13"/>
      <c r="D60" s="12" t="s">
        <v>20</v>
      </c>
      <c r="E60" s="30" t="s">
        <v>39</v>
      </c>
      <c r="F60" s="14">
        <v>2</v>
      </c>
      <c r="H60" s="42"/>
      <c r="I60" s="44">
        <v>2804</v>
      </c>
      <c r="J60" s="44">
        <v>2924</v>
      </c>
      <c r="K60" s="45"/>
      <c r="L60" s="46">
        <v>1</v>
      </c>
      <c r="M60" s="48"/>
      <c r="N60" s="7"/>
      <c r="O60" s="70">
        <v>3011</v>
      </c>
      <c r="P60" s="8">
        <v>3137</v>
      </c>
      <c r="Q60" s="68"/>
      <c r="R60" s="69">
        <v>1</v>
      </c>
      <c r="T60" s="72"/>
      <c r="U60" s="8">
        <v>3172</v>
      </c>
      <c r="V60" s="8">
        <v>3315</v>
      </c>
      <c r="W60" s="4"/>
      <c r="X60" s="10">
        <v>1</v>
      </c>
    </row>
    <row r="61" spans="1:24" ht="12.75">
      <c r="A61" s="11"/>
      <c r="B61" s="43" t="s">
        <v>125</v>
      </c>
      <c r="C61" s="13"/>
      <c r="D61" s="43" t="s">
        <v>191</v>
      </c>
      <c r="E61" s="60" t="s">
        <v>124</v>
      </c>
      <c r="F61" s="14">
        <v>2</v>
      </c>
      <c r="H61" s="42">
        <v>1988</v>
      </c>
      <c r="I61" s="44">
        <v>2813</v>
      </c>
      <c r="J61" s="44">
        <v>2932</v>
      </c>
      <c r="K61" s="45"/>
      <c r="L61" s="46">
        <v>1</v>
      </c>
      <c r="M61" s="48"/>
      <c r="N61" s="7"/>
      <c r="O61" s="70">
        <v>3012</v>
      </c>
      <c r="P61" s="8">
        <v>3138</v>
      </c>
      <c r="Q61" s="68"/>
      <c r="R61" s="69">
        <v>1</v>
      </c>
      <c r="T61" s="72"/>
      <c r="U61" s="8">
        <v>3173</v>
      </c>
      <c r="V61" s="8">
        <v>3316</v>
      </c>
      <c r="W61" s="4"/>
      <c r="X61" s="10">
        <v>1</v>
      </c>
    </row>
    <row r="62" spans="1:24" ht="12.75">
      <c r="A62" s="11"/>
      <c r="B62" s="43">
        <v>1271</v>
      </c>
      <c r="C62" s="13"/>
      <c r="D62" s="12">
        <v>1376</v>
      </c>
      <c r="E62" s="60" t="s">
        <v>126</v>
      </c>
      <c r="F62" s="14">
        <v>1</v>
      </c>
      <c r="H62" s="42"/>
      <c r="I62" s="44">
        <v>2814</v>
      </c>
      <c r="J62" s="44">
        <v>2933</v>
      </c>
      <c r="K62" s="45"/>
      <c r="L62" s="46">
        <v>1</v>
      </c>
      <c r="M62" s="48"/>
      <c r="N62" s="7"/>
      <c r="O62" s="70">
        <v>3013</v>
      </c>
      <c r="P62" s="8">
        <v>3139</v>
      </c>
      <c r="Q62" s="68"/>
      <c r="R62" s="69">
        <v>1</v>
      </c>
      <c r="T62" s="72"/>
      <c r="U62" s="8">
        <v>3176</v>
      </c>
      <c r="V62" s="8">
        <v>3319</v>
      </c>
      <c r="W62" s="4"/>
      <c r="X62" s="10">
        <v>1</v>
      </c>
    </row>
    <row r="63" spans="1:24" ht="12.75">
      <c r="A63" s="11"/>
      <c r="B63" s="43" t="s">
        <v>89</v>
      </c>
      <c r="C63" s="13"/>
      <c r="D63" s="43" t="s">
        <v>192</v>
      </c>
      <c r="E63" s="60" t="s">
        <v>131</v>
      </c>
      <c r="F63" s="14">
        <v>2</v>
      </c>
      <c r="H63" s="42"/>
      <c r="I63" s="44">
        <v>2815</v>
      </c>
      <c r="J63" s="44">
        <v>2934</v>
      </c>
      <c r="K63" s="45"/>
      <c r="L63" s="46">
        <v>1</v>
      </c>
      <c r="M63" s="48"/>
      <c r="N63" s="7"/>
      <c r="O63" s="70">
        <v>3014</v>
      </c>
      <c r="P63" s="8">
        <v>3140</v>
      </c>
      <c r="Q63" s="68"/>
      <c r="R63" s="69">
        <v>1</v>
      </c>
      <c r="T63" s="72"/>
      <c r="U63" s="8">
        <v>3177</v>
      </c>
      <c r="V63" s="8">
        <v>3320</v>
      </c>
      <c r="W63" s="4"/>
      <c r="X63" s="10">
        <v>1</v>
      </c>
    </row>
    <row r="64" spans="1:24" ht="12.75">
      <c r="A64" s="11"/>
      <c r="B64" s="43">
        <v>1290</v>
      </c>
      <c r="C64" s="13"/>
      <c r="D64" s="12">
        <v>1395</v>
      </c>
      <c r="E64" s="60" t="s">
        <v>132</v>
      </c>
      <c r="F64" s="14">
        <v>1</v>
      </c>
      <c r="H64" s="42"/>
      <c r="I64" s="44">
        <v>2817</v>
      </c>
      <c r="J64" s="44">
        <v>2937</v>
      </c>
      <c r="K64" s="45"/>
      <c r="L64" s="46">
        <v>1</v>
      </c>
      <c r="N64" s="7"/>
      <c r="O64" s="71" t="s">
        <v>61</v>
      </c>
      <c r="P64" s="8"/>
      <c r="Q64" s="68"/>
      <c r="R64" s="69">
        <v>1</v>
      </c>
      <c r="T64" s="72"/>
      <c r="U64" s="8">
        <v>3178</v>
      </c>
      <c r="V64" s="8">
        <v>3321</v>
      </c>
      <c r="W64" s="4"/>
      <c r="X64" s="10">
        <v>1</v>
      </c>
    </row>
    <row r="65" spans="1:24" ht="12.75">
      <c r="A65" s="11"/>
      <c r="B65" s="12">
        <v>1300</v>
      </c>
      <c r="C65" s="13"/>
      <c r="D65" s="12">
        <v>1405</v>
      </c>
      <c r="E65" s="60" t="s">
        <v>106</v>
      </c>
      <c r="F65" s="14">
        <v>1</v>
      </c>
      <c r="H65" s="7">
        <v>1988</v>
      </c>
      <c r="I65" s="8">
        <v>2821</v>
      </c>
      <c r="J65" s="8">
        <v>2942</v>
      </c>
      <c r="K65" s="4"/>
      <c r="L65" s="10">
        <v>1</v>
      </c>
      <c r="N65" s="7"/>
      <c r="O65" s="71">
        <v>3019</v>
      </c>
      <c r="P65" s="8">
        <v>3146</v>
      </c>
      <c r="Q65" s="68"/>
      <c r="R65" s="69">
        <v>1</v>
      </c>
      <c r="T65" s="72"/>
      <c r="U65" s="8">
        <v>3179</v>
      </c>
      <c r="V65" s="8">
        <v>3322</v>
      </c>
      <c r="W65" s="4"/>
      <c r="X65" s="10">
        <v>1</v>
      </c>
    </row>
    <row r="66" spans="1:24" ht="12.75">
      <c r="A66" s="11">
        <v>1962</v>
      </c>
      <c r="B66" s="43" t="s">
        <v>129</v>
      </c>
      <c r="C66" s="13"/>
      <c r="D66" s="43" t="s">
        <v>193</v>
      </c>
      <c r="E66" s="60" t="s">
        <v>130</v>
      </c>
      <c r="F66" s="14">
        <v>2</v>
      </c>
      <c r="H66" s="7"/>
      <c r="I66" s="8">
        <v>2823</v>
      </c>
      <c r="J66" s="8">
        <v>2944</v>
      </c>
      <c r="K66" s="4"/>
      <c r="L66" s="10">
        <v>1</v>
      </c>
      <c r="N66" s="7"/>
      <c r="O66" s="70">
        <v>3020</v>
      </c>
      <c r="P66" s="8">
        <v>3147</v>
      </c>
      <c r="Q66" s="68"/>
      <c r="R66" s="69">
        <v>1</v>
      </c>
      <c r="T66" s="72"/>
      <c r="U66" s="8">
        <v>3181</v>
      </c>
      <c r="V66" s="8">
        <v>3324</v>
      </c>
      <c r="W66" s="4"/>
      <c r="X66" s="10">
        <v>1</v>
      </c>
    </row>
    <row r="67" spans="1:24" ht="12.75">
      <c r="A67" s="11"/>
      <c r="B67" s="12">
        <v>1354</v>
      </c>
      <c r="C67" s="13"/>
      <c r="D67" s="12">
        <v>1462</v>
      </c>
      <c r="E67" s="60" t="s">
        <v>128</v>
      </c>
      <c r="F67" s="14">
        <v>1</v>
      </c>
      <c r="H67" s="7"/>
      <c r="I67" s="8">
        <v>2824</v>
      </c>
      <c r="J67" s="8">
        <v>2945</v>
      </c>
      <c r="K67" s="4"/>
      <c r="L67" s="10">
        <v>1</v>
      </c>
      <c r="N67" s="7"/>
      <c r="O67" s="70">
        <v>3022</v>
      </c>
      <c r="P67" s="8">
        <v>3149</v>
      </c>
      <c r="Q67" s="68"/>
      <c r="R67" s="69">
        <v>1</v>
      </c>
      <c r="T67" s="72"/>
      <c r="U67" s="8">
        <v>3182</v>
      </c>
      <c r="V67" s="8">
        <v>3325</v>
      </c>
      <c r="W67" s="4"/>
      <c r="X67" s="10">
        <v>1</v>
      </c>
    </row>
    <row r="68" spans="1:24" ht="12.75">
      <c r="A68" s="11"/>
      <c r="B68" s="12">
        <v>1368</v>
      </c>
      <c r="C68" s="13"/>
      <c r="D68" s="12">
        <v>1476</v>
      </c>
      <c r="E68" s="30" t="s">
        <v>65</v>
      </c>
      <c r="F68" s="14">
        <v>1</v>
      </c>
      <c r="H68" s="7"/>
      <c r="I68" s="8">
        <v>2829</v>
      </c>
      <c r="J68" s="8">
        <v>2950</v>
      </c>
      <c r="K68" s="4"/>
      <c r="L68" s="10">
        <v>1</v>
      </c>
      <c r="N68" s="7">
        <v>1992</v>
      </c>
      <c r="O68" s="8">
        <v>3030</v>
      </c>
      <c r="P68" s="12">
        <v>3157</v>
      </c>
      <c r="Q68" s="68"/>
      <c r="R68" s="69">
        <v>1</v>
      </c>
      <c r="T68" s="72"/>
      <c r="U68" s="8">
        <v>3183</v>
      </c>
      <c r="V68" s="8">
        <v>3326</v>
      </c>
      <c r="W68" s="4"/>
      <c r="X68" s="10">
        <v>1</v>
      </c>
    </row>
    <row r="69" spans="1:24" ht="12.75">
      <c r="A69" s="11"/>
      <c r="B69" s="12">
        <v>1375</v>
      </c>
      <c r="C69" s="13"/>
      <c r="D69" s="12">
        <v>1480</v>
      </c>
      <c r="E69" s="60" t="s">
        <v>127</v>
      </c>
      <c r="F69" s="14">
        <v>1</v>
      </c>
      <c r="H69" s="7"/>
      <c r="I69" s="8">
        <v>2830</v>
      </c>
      <c r="J69" s="8">
        <v>2931</v>
      </c>
      <c r="K69" s="4"/>
      <c r="L69" s="10">
        <v>1</v>
      </c>
      <c r="N69" s="72"/>
      <c r="O69" s="8">
        <v>3031</v>
      </c>
      <c r="P69" s="12">
        <v>3158</v>
      </c>
      <c r="Q69" s="68"/>
      <c r="R69" s="69">
        <v>1</v>
      </c>
      <c r="T69" s="72"/>
      <c r="U69" s="8">
        <v>3184</v>
      </c>
      <c r="V69" s="8">
        <v>3327</v>
      </c>
      <c r="W69" s="4"/>
      <c r="X69" s="10">
        <v>1</v>
      </c>
    </row>
    <row r="70" spans="1:24" ht="12.75">
      <c r="A70" s="11">
        <v>1963</v>
      </c>
      <c r="B70" s="12">
        <v>1391</v>
      </c>
      <c r="C70" s="12"/>
      <c r="D70" s="12">
        <v>1505</v>
      </c>
      <c r="E70" s="57" t="s">
        <v>116</v>
      </c>
      <c r="F70" s="14">
        <v>1</v>
      </c>
      <c r="G70" s="15"/>
      <c r="H70" s="7"/>
      <c r="I70" s="8" t="s">
        <v>93</v>
      </c>
      <c r="J70" s="8"/>
      <c r="K70" s="4"/>
      <c r="L70" s="10">
        <v>1</v>
      </c>
      <c r="N70" s="72"/>
      <c r="O70" s="8">
        <v>3032</v>
      </c>
      <c r="P70" s="12">
        <v>3159</v>
      </c>
      <c r="Q70" s="68"/>
      <c r="R70" s="69">
        <v>1</v>
      </c>
      <c r="T70" s="72"/>
      <c r="U70" s="8">
        <v>3185</v>
      </c>
      <c r="V70" s="8">
        <v>3328</v>
      </c>
      <c r="W70" s="4"/>
      <c r="X70" s="10">
        <v>1</v>
      </c>
    </row>
    <row r="71" spans="1:24" ht="12.75">
      <c r="A71" s="11"/>
      <c r="B71" s="12">
        <v>1393</v>
      </c>
      <c r="C71" s="12"/>
      <c r="D71" s="12">
        <v>1507</v>
      </c>
      <c r="E71" s="57" t="s">
        <v>90</v>
      </c>
      <c r="F71" s="14">
        <v>1</v>
      </c>
      <c r="G71" s="15"/>
      <c r="H71" s="7"/>
      <c r="I71" s="8">
        <v>2837</v>
      </c>
      <c r="J71" s="8">
        <v>2938</v>
      </c>
      <c r="K71" s="4"/>
      <c r="L71" s="10">
        <v>1</v>
      </c>
      <c r="N71" s="72"/>
      <c r="O71" s="8">
        <v>3033</v>
      </c>
      <c r="P71" s="12">
        <v>3160</v>
      </c>
      <c r="Q71" s="68"/>
      <c r="R71" s="69">
        <v>1</v>
      </c>
      <c r="T71" s="72"/>
      <c r="U71" s="8">
        <v>3186</v>
      </c>
      <c r="V71" s="8">
        <v>3329</v>
      </c>
      <c r="W71" s="4"/>
      <c r="X71" s="10">
        <v>1</v>
      </c>
    </row>
    <row r="72" spans="1:24" ht="12.75">
      <c r="A72" s="11"/>
      <c r="B72" s="12">
        <v>1394</v>
      </c>
      <c r="C72" s="12"/>
      <c r="D72" s="12">
        <v>1508</v>
      </c>
      <c r="E72" s="34" t="s">
        <v>42</v>
      </c>
      <c r="F72" s="14">
        <v>1</v>
      </c>
      <c r="G72" s="15"/>
      <c r="H72" s="7"/>
      <c r="I72" s="8">
        <v>2842</v>
      </c>
      <c r="J72" s="8">
        <v>2961</v>
      </c>
      <c r="K72" s="4"/>
      <c r="L72" s="10">
        <v>1</v>
      </c>
      <c r="N72" s="72"/>
      <c r="O72" s="8">
        <v>3034</v>
      </c>
      <c r="P72" s="12">
        <v>3161</v>
      </c>
      <c r="Q72" s="68"/>
      <c r="R72" s="69">
        <v>1</v>
      </c>
      <c r="T72" s="72"/>
      <c r="U72" s="8">
        <v>3187</v>
      </c>
      <c r="V72" s="8">
        <v>3330</v>
      </c>
      <c r="W72" s="4"/>
      <c r="X72" s="10">
        <v>1</v>
      </c>
    </row>
    <row r="73" spans="1:24" ht="12.75">
      <c r="A73" s="11"/>
      <c r="B73" s="12">
        <v>1397</v>
      </c>
      <c r="C73" s="12"/>
      <c r="D73" s="12">
        <v>1511</v>
      </c>
      <c r="E73" s="57" t="s">
        <v>91</v>
      </c>
      <c r="F73" s="14">
        <v>1</v>
      </c>
      <c r="G73" s="16"/>
      <c r="H73" s="7"/>
      <c r="I73" s="8">
        <v>2845</v>
      </c>
      <c r="J73" s="8">
        <v>2964</v>
      </c>
      <c r="K73" s="4"/>
      <c r="L73" s="10">
        <v>1</v>
      </c>
      <c r="N73" s="72"/>
      <c r="O73" s="8">
        <v>3035</v>
      </c>
      <c r="P73" s="12">
        <v>3162</v>
      </c>
      <c r="Q73" s="68"/>
      <c r="R73" s="69">
        <v>1</v>
      </c>
      <c r="T73" s="72"/>
      <c r="U73" s="8">
        <v>3188</v>
      </c>
      <c r="V73" s="8">
        <v>3331</v>
      </c>
      <c r="W73" s="4"/>
      <c r="X73" s="10">
        <v>1</v>
      </c>
    </row>
    <row r="74" spans="1:24" ht="12.75">
      <c r="A74" s="11"/>
      <c r="B74" s="12">
        <v>1399</v>
      </c>
      <c r="C74" s="12"/>
      <c r="D74" s="12">
        <v>1485</v>
      </c>
      <c r="E74" s="34" t="s">
        <v>43</v>
      </c>
      <c r="F74" s="14">
        <v>1</v>
      </c>
      <c r="G74" s="15"/>
      <c r="H74" s="7"/>
      <c r="I74" s="8">
        <v>2846</v>
      </c>
      <c r="J74" s="8">
        <v>2965</v>
      </c>
      <c r="K74" s="4"/>
      <c r="L74" s="10">
        <v>1</v>
      </c>
      <c r="N74" s="72"/>
      <c r="O74" s="8">
        <v>3036</v>
      </c>
      <c r="P74" s="12">
        <v>3164</v>
      </c>
      <c r="Q74" s="68"/>
      <c r="R74" s="69">
        <v>1</v>
      </c>
      <c r="T74" s="72"/>
      <c r="U74" s="8">
        <v>3189</v>
      </c>
      <c r="V74" s="8">
        <v>3332</v>
      </c>
      <c r="W74" s="4"/>
      <c r="X74" s="10">
        <v>1</v>
      </c>
    </row>
    <row r="75" spans="1:24" ht="12.75">
      <c r="A75" s="11">
        <v>1965</v>
      </c>
      <c r="B75" s="12">
        <v>1529</v>
      </c>
      <c r="C75" s="12"/>
      <c r="D75" s="12">
        <v>1644</v>
      </c>
      <c r="E75" s="34" t="s">
        <v>44</v>
      </c>
      <c r="F75" s="14">
        <v>1</v>
      </c>
      <c r="G75" s="15"/>
      <c r="H75" s="7"/>
      <c r="I75" s="8">
        <v>2847</v>
      </c>
      <c r="J75" s="8">
        <v>2966</v>
      </c>
      <c r="K75" s="4"/>
      <c r="L75" s="10">
        <v>1</v>
      </c>
      <c r="N75" s="72"/>
      <c r="O75" s="8">
        <v>3037</v>
      </c>
      <c r="P75" s="12">
        <v>3165</v>
      </c>
      <c r="Q75" s="68"/>
      <c r="R75" s="69">
        <v>1</v>
      </c>
      <c r="T75" s="72"/>
      <c r="U75" s="8">
        <v>3190</v>
      </c>
      <c r="V75" s="8">
        <v>3333</v>
      </c>
      <c r="W75" s="4"/>
      <c r="X75" s="10">
        <v>1</v>
      </c>
    </row>
    <row r="76" spans="1:24" ht="12.75">
      <c r="A76" s="11"/>
      <c r="B76" s="12">
        <v>1544</v>
      </c>
      <c r="C76" s="12"/>
      <c r="D76" s="12">
        <v>1665</v>
      </c>
      <c r="E76" s="57" t="s">
        <v>107</v>
      </c>
      <c r="F76" s="14">
        <v>1</v>
      </c>
      <c r="H76" s="7"/>
      <c r="I76" s="8">
        <v>2848</v>
      </c>
      <c r="J76" s="8">
        <v>2967</v>
      </c>
      <c r="K76" s="4"/>
      <c r="L76" s="10">
        <v>1</v>
      </c>
      <c r="N76" s="72"/>
      <c r="O76" s="8">
        <v>3038</v>
      </c>
      <c r="P76" s="12">
        <v>3166</v>
      </c>
      <c r="Q76" s="68"/>
      <c r="R76" s="69">
        <v>1</v>
      </c>
      <c r="T76" s="72"/>
      <c r="U76" s="8">
        <v>3191</v>
      </c>
      <c r="V76" s="8">
        <v>3334</v>
      </c>
      <c r="W76" s="4"/>
      <c r="X76" s="10">
        <v>1</v>
      </c>
    </row>
    <row r="77" spans="1:24" ht="12.75">
      <c r="A77" s="11">
        <v>1968</v>
      </c>
      <c r="B77" s="12">
        <v>1737</v>
      </c>
      <c r="C77" s="12"/>
      <c r="D77" s="12">
        <v>1853</v>
      </c>
      <c r="E77" s="34" t="s">
        <v>45</v>
      </c>
      <c r="F77" s="14">
        <v>1</v>
      </c>
      <c r="H77" s="7"/>
      <c r="I77" s="8">
        <v>2858</v>
      </c>
      <c r="J77" s="8">
        <v>2977</v>
      </c>
      <c r="K77" s="4"/>
      <c r="L77" s="10">
        <v>1</v>
      </c>
      <c r="N77" s="72"/>
      <c r="O77" s="8">
        <v>3039</v>
      </c>
      <c r="P77" s="12">
        <v>3167</v>
      </c>
      <c r="Q77" s="68"/>
      <c r="R77" s="69">
        <v>1</v>
      </c>
      <c r="T77" s="7">
        <v>1995</v>
      </c>
      <c r="U77" s="8">
        <v>3197</v>
      </c>
      <c r="V77" s="8">
        <v>3338</v>
      </c>
      <c r="W77" s="4"/>
      <c r="X77" s="10">
        <v>1</v>
      </c>
    </row>
    <row r="78" spans="1:24" ht="12.75">
      <c r="A78" s="11"/>
      <c r="B78" s="12">
        <v>1757</v>
      </c>
      <c r="C78" s="12"/>
      <c r="D78" s="12">
        <v>1870</v>
      </c>
      <c r="E78" s="34" t="s">
        <v>46</v>
      </c>
      <c r="F78" s="14">
        <v>1</v>
      </c>
      <c r="H78" s="7"/>
      <c r="I78" s="8">
        <v>2861</v>
      </c>
      <c r="J78" s="8">
        <v>2980</v>
      </c>
      <c r="K78" s="4"/>
      <c r="L78" s="10">
        <v>1</v>
      </c>
      <c r="N78" s="72"/>
      <c r="O78" s="8">
        <v>3040</v>
      </c>
      <c r="P78" s="12">
        <v>3168</v>
      </c>
      <c r="Q78" s="68"/>
      <c r="R78" s="69">
        <v>1</v>
      </c>
      <c r="T78" s="7">
        <v>1996</v>
      </c>
      <c r="U78" s="4" t="s">
        <v>94</v>
      </c>
      <c r="V78" s="8"/>
      <c r="W78" s="4"/>
      <c r="X78" s="10"/>
    </row>
    <row r="79" spans="1:24" ht="12.75">
      <c r="A79" s="11"/>
      <c r="B79" s="12">
        <v>1769</v>
      </c>
      <c r="C79" s="12"/>
      <c r="D79" s="43">
        <v>1879</v>
      </c>
      <c r="E79" s="57" t="s">
        <v>114</v>
      </c>
      <c r="F79" s="14">
        <v>1</v>
      </c>
      <c r="H79" s="7"/>
      <c r="I79" s="8">
        <v>2863</v>
      </c>
      <c r="J79" s="8">
        <v>2982</v>
      </c>
      <c r="K79" s="4"/>
      <c r="L79" s="10">
        <v>1</v>
      </c>
      <c r="N79" s="72"/>
      <c r="O79" s="8">
        <v>3041</v>
      </c>
      <c r="P79" s="12">
        <v>3169</v>
      </c>
      <c r="Q79" s="68"/>
      <c r="R79" s="69">
        <v>1</v>
      </c>
      <c r="T79" s="7">
        <v>1997</v>
      </c>
      <c r="U79" s="4" t="s">
        <v>94</v>
      </c>
      <c r="V79" s="8"/>
      <c r="W79" s="4"/>
      <c r="X79" s="10"/>
    </row>
    <row r="80" spans="1:24" ht="12.75">
      <c r="A80" s="11"/>
      <c r="B80" s="12">
        <v>1770</v>
      </c>
      <c r="C80" s="12"/>
      <c r="D80" s="43">
        <v>1880</v>
      </c>
      <c r="E80" s="57" t="s">
        <v>115</v>
      </c>
      <c r="F80" s="14">
        <v>1</v>
      </c>
      <c r="H80" s="7"/>
      <c r="I80" s="8" t="s">
        <v>55</v>
      </c>
      <c r="J80" s="8"/>
      <c r="K80" s="4"/>
      <c r="L80" s="10">
        <v>1</v>
      </c>
      <c r="N80" s="72"/>
      <c r="O80" s="8">
        <v>3042</v>
      </c>
      <c r="P80" s="12">
        <v>3170</v>
      </c>
      <c r="Q80" s="68"/>
      <c r="R80" s="69">
        <v>1</v>
      </c>
      <c r="T80" s="7">
        <v>1998</v>
      </c>
      <c r="U80" s="4" t="s">
        <v>94</v>
      </c>
      <c r="V80" s="8"/>
      <c r="W80" s="4"/>
      <c r="X80" s="10"/>
    </row>
    <row r="81" spans="1:24" ht="12.75">
      <c r="A81" s="11">
        <v>1969</v>
      </c>
      <c r="B81" s="12">
        <v>1819</v>
      </c>
      <c r="C81" s="12"/>
      <c r="D81" s="12">
        <v>1930</v>
      </c>
      <c r="E81" s="34" t="s">
        <v>41</v>
      </c>
      <c r="F81" s="14">
        <v>1</v>
      </c>
      <c r="H81" s="7"/>
      <c r="I81" s="8">
        <v>2866</v>
      </c>
      <c r="J81" s="8">
        <v>2930</v>
      </c>
      <c r="K81" s="4"/>
      <c r="L81" s="10">
        <v>1</v>
      </c>
      <c r="N81" s="72"/>
      <c r="O81" s="8">
        <v>3043</v>
      </c>
      <c r="P81" s="12">
        <v>3171</v>
      </c>
      <c r="Q81" s="68"/>
      <c r="R81" s="69">
        <v>1</v>
      </c>
      <c r="T81" s="7">
        <v>1999</v>
      </c>
      <c r="U81" s="4" t="s">
        <v>94</v>
      </c>
      <c r="V81" s="8"/>
      <c r="W81" s="4"/>
      <c r="X81" s="10"/>
    </row>
    <row r="82" spans="1:24" ht="12.75">
      <c r="A82" s="11">
        <v>1976</v>
      </c>
      <c r="B82" s="21" t="s">
        <v>67</v>
      </c>
      <c r="C82" s="21"/>
      <c r="D82" s="12">
        <v>2333</v>
      </c>
      <c r="E82" s="34" t="s">
        <v>68</v>
      </c>
      <c r="F82" s="14">
        <v>1</v>
      </c>
      <c r="H82" s="49"/>
      <c r="I82" s="48"/>
      <c r="J82" s="49"/>
      <c r="K82" s="48"/>
      <c r="L82" s="48"/>
      <c r="N82" s="72"/>
      <c r="O82" s="8">
        <v>3044</v>
      </c>
      <c r="P82" s="12">
        <v>3172</v>
      </c>
      <c r="Q82" s="68"/>
      <c r="R82" s="69">
        <v>1</v>
      </c>
      <c r="T82" s="7">
        <v>2000</v>
      </c>
      <c r="U82" s="4" t="s">
        <v>94</v>
      </c>
      <c r="V82" s="8"/>
      <c r="W82" s="4"/>
      <c r="X82" s="10"/>
    </row>
    <row r="83" spans="1:24" ht="12.75">
      <c r="A83" s="22"/>
      <c r="B83" s="12">
        <v>2262</v>
      </c>
      <c r="C83" s="12"/>
      <c r="D83" s="12">
        <v>2369</v>
      </c>
      <c r="E83" s="34" t="s">
        <v>40</v>
      </c>
      <c r="F83" s="14">
        <v>1</v>
      </c>
      <c r="H83" s="49"/>
      <c r="I83" s="48"/>
      <c r="J83" s="49"/>
      <c r="K83" s="48"/>
      <c r="L83" s="50">
        <f>SUM(L4:L81)</f>
        <v>79</v>
      </c>
      <c r="N83" s="72"/>
      <c r="O83" s="8">
        <v>3045</v>
      </c>
      <c r="P83" s="12">
        <v>3173</v>
      </c>
      <c r="Q83" s="68"/>
      <c r="R83" s="69">
        <v>1</v>
      </c>
      <c r="T83" s="7">
        <v>2001</v>
      </c>
      <c r="U83" s="4" t="s">
        <v>94</v>
      </c>
      <c r="V83" s="8"/>
      <c r="W83" s="4"/>
      <c r="X83" s="10"/>
    </row>
    <row r="84" spans="1:24" ht="12.75">
      <c r="A84" s="53"/>
      <c r="B84" s="54"/>
      <c r="C84" s="15"/>
      <c r="D84" s="16"/>
      <c r="E84" s="31"/>
      <c r="F84" s="15"/>
      <c r="H84" s="49"/>
      <c r="I84" s="48"/>
      <c r="J84" s="49"/>
      <c r="K84" s="48"/>
      <c r="N84" s="72"/>
      <c r="O84" s="8">
        <v>3047</v>
      </c>
      <c r="P84" s="12">
        <v>3175</v>
      </c>
      <c r="Q84" s="68"/>
      <c r="R84" s="69">
        <v>1</v>
      </c>
      <c r="T84" s="7">
        <v>2002</v>
      </c>
      <c r="U84" s="4" t="s">
        <v>94</v>
      </c>
      <c r="V84" s="8"/>
      <c r="W84" s="4"/>
      <c r="X84" s="10"/>
    </row>
    <row r="85" spans="1:24" ht="12.75">
      <c r="A85" s="55"/>
      <c r="B85" s="55"/>
      <c r="C85" s="15"/>
      <c r="D85" s="16"/>
      <c r="E85" s="31"/>
      <c r="F85" s="17">
        <f>SUM(F4:F84)</f>
        <v>151</v>
      </c>
      <c r="H85" s="49"/>
      <c r="I85" s="48"/>
      <c r="J85" s="49"/>
      <c r="N85" s="72"/>
      <c r="O85" s="8">
        <v>3049</v>
      </c>
      <c r="P85" s="12">
        <v>3177</v>
      </c>
      <c r="Q85" s="68"/>
      <c r="R85" s="69">
        <v>1</v>
      </c>
      <c r="T85" s="7">
        <v>2003</v>
      </c>
      <c r="U85" s="4" t="s">
        <v>94</v>
      </c>
      <c r="V85" s="8"/>
      <c r="W85" s="4"/>
      <c r="X85" s="10"/>
    </row>
    <row r="86" spans="1:24" ht="12.75">
      <c r="A86" t="s">
        <v>15</v>
      </c>
      <c r="C86" s="2"/>
      <c r="D86" s="32"/>
      <c r="E86">
        <f>F85+L83+R97+X89</f>
        <v>398</v>
      </c>
      <c r="H86" s="49"/>
      <c r="I86" s="48"/>
      <c r="J86" s="49"/>
      <c r="N86" s="72"/>
      <c r="O86" s="8">
        <v>3050</v>
      </c>
      <c r="P86" s="12">
        <v>3178</v>
      </c>
      <c r="Q86" s="68"/>
      <c r="R86" s="69">
        <v>1</v>
      </c>
      <c r="T86" s="72"/>
      <c r="U86" s="4"/>
      <c r="V86" s="8"/>
      <c r="W86" s="4"/>
      <c r="X86" s="10"/>
    </row>
    <row r="87" spans="1:24" ht="12.75">
      <c r="A87" s="56"/>
      <c r="B87" s="56"/>
      <c r="H87" s="49"/>
      <c r="I87" s="48"/>
      <c r="J87" s="49"/>
      <c r="N87" s="72"/>
      <c r="O87" s="8">
        <v>3052</v>
      </c>
      <c r="P87" s="12">
        <v>3180</v>
      </c>
      <c r="Q87" s="68"/>
      <c r="R87" s="69">
        <v>1</v>
      </c>
      <c r="T87" s="7"/>
      <c r="U87" s="8"/>
      <c r="V87" s="8"/>
      <c r="W87" s="4"/>
      <c r="X87" s="10"/>
    </row>
    <row r="88" spans="1:24" ht="12.75">
      <c r="A88" s="56"/>
      <c r="B88" s="56"/>
      <c r="H88" s="49"/>
      <c r="I88" s="48"/>
      <c r="J88" s="49"/>
      <c r="N88" s="72"/>
      <c r="O88" s="8">
        <v>3053</v>
      </c>
      <c r="P88" s="12">
        <v>3181</v>
      </c>
      <c r="Q88" s="68"/>
      <c r="R88" s="69">
        <v>1</v>
      </c>
      <c r="T88" s="2"/>
      <c r="U88" s="2"/>
      <c r="V88" s="2"/>
      <c r="X88" s="2"/>
    </row>
    <row r="89" spans="1:24" ht="12.75">
      <c r="A89" s="56"/>
      <c r="B89" s="56"/>
      <c r="H89" s="49"/>
      <c r="I89" s="48"/>
      <c r="J89" s="49"/>
      <c r="N89" s="72"/>
      <c r="O89" s="8">
        <v>3054</v>
      </c>
      <c r="P89" s="12">
        <v>3182</v>
      </c>
      <c r="Q89" s="68"/>
      <c r="R89" s="69">
        <v>1</v>
      </c>
      <c r="T89" s="2"/>
      <c r="U89" s="2"/>
      <c r="V89" s="2"/>
      <c r="X89" s="17">
        <f>SUM(X4:X87)</f>
        <v>74</v>
      </c>
    </row>
    <row r="90" spans="1:22" ht="12.75">
      <c r="A90" s="56"/>
      <c r="B90" s="56"/>
      <c r="H90" s="49"/>
      <c r="I90" s="48"/>
      <c r="J90" s="49"/>
      <c r="N90" s="72"/>
      <c r="O90" s="8">
        <v>3056</v>
      </c>
      <c r="P90" s="12">
        <v>3184</v>
      </c>
      <c r="Q90" s="68"/>
      <c r="R90" s="69">
        <v>1</v>
      </c>
      <c r="V90" s="2"/>
    </row>
    <row r="91" spans="1:22" ht="12.75">
      <c r="A91" s="56"/>
      <c r="B91" s="56"/>
      <c r="H91" s="49"/>
      <c r="I91" s="48"/>
      <c r="J91" s="49"/>
      <c r="N91" s="72"/>
      <c r="O91" s="8">
        <v>3057</v>
      </c>
      <c r="P91" s="12">
        <v>3185</v>
      </c>
      <c r="Q91" s="68"/>
      <c r="R91" s="69">
        <v>1</v>
      </c>
      <c r="V91" s="2"/>
    </row>
    <row r="92" spans="1:22" ht="12.75">
      <c r="A92" s="56"/>
      <c r="B92" s="56"/>
      <c r="H92" s="49"/>
      <c r="I92" s="48"/>
      <c r="J92" s="49"/>
      <c r="N92" s="72"/>
      <c r="O92" s="8">
        <v>3058</v>
      </c>
      <c r="P92" s="12">
        <v>3186</v>
      </c>
      <c r="Q92" s="68"/>
      <c r="R92" s="69">
        <v>1</v>
      </c>
      <c r="V92" s="2"/>
    </row>
    <row r="93" spans="1:22" ht="12.75">
      <c r="A93" s="56"/>
      <c r="B93" s="56"/>
      <c r="H93" s="49"/>
      <c r="I93" s="48"/>
      <c r="J93" s="49"/>
      <c r="N93" s="72"/>
      <c r="O93" s="8">
        <v>3059</v>
      </c>
      <c r="P93" s="8">
        <v>3187</v>
      </c>
      <c r="Q93" s="68"/>
      <c r="R93" s="69">
        <v>1</v>
      </c>
      <c r="V93" s="2"/>
    </row>
    <row r="94" spans="1:22" ht="12.75">
      <c r="A94" s="56"/>
      <c r="B94" s="56"/>
      <c r="H94" s="49"/>
      <c r="I94" s="48"/>
      <c r="J94" s="49"/>
      <c r="N94" s="7"/>
      <c r="O94" s="8">
        <v>3060</v>
      </c>
      <c r="P94" s="8">
        <v>3190</v>
      </c>
      <c r="Q94" s="68"/>
      <c r="R94" s="69">
        <v>1</v>
      </c>
      <c r="U94" s="2"/>
      <c r="V94" s="2"/>
    </row>
    <row r="95" spans="1:22" ht="12.75">
      <c r="A95" s="56"/>
      <c r="B95" s="56"/>
      <c r="H95" s="49"/>
      <c r="I95" s="48"/>
      <c r="J95" s="49"/>
      <c r="N95" s="7"/>
      <c r="O95" s="8"/>
      <c r="P95" s="8"/>
      <c r="Q95" s="4"/>
      <c r="R95" s="10"/>
      <c r="V95" s="2"/>
    </row>
    <row r="96" spans="1:20" ht="12.75">
      <c r="A96" s="56"/>
      <c r="B96" s="56"/>
      <c r="D96" s="18">
        <v>37817</v>
      </c>
      <c r="E96" s="32"/>
      <c r="F96">
        <v>504</v>
      </c>
      <c r="H96" s="49"/>
      <c r="I96" s="48"/>
      <c r="J96" s="49"/>
      <c r="T96" s="48"/>
    </row>
    <row r="97" spans="1:20" ht="12.75">
      <c r="A97" s="56"/>
      <c r="B97" s="56"/>
      <c r="D97" s="18">
        <v>37838</v>
      </c>
      <c r="E97" s="32"/>
      <c r="F97">
        <v>399</v>
      </c>
      <c r="H97" s="49"/>
      <c r="I97" s="48"/>
      <c r="J97" s="49"/>
      <c r="R97" s="17">
        <f>SUM(R4:R96)</f>
        <v>94</v>
      </c>
      <c r="T97" s="48"/>
    </row>
    <row r="98" spans="1:20" ht="12.75">
      <c r="A98" s="56"/>
      <c r="B98" s="56"/>
      <c r="D98" s="18">
        <v>38662</v>
      </c>
      <c r="E98" s="32"/>
      <c r="F98">
        <v>287</v>
      </c>
      <c r="H98" s="49"/>
      <c r="I98" s="48"/>
      <c r="J98" s="49"/>
      <c r="T98" s="48"/>
    </row>
    <row r="99" spans="1:20" ht="12.75">
      <c r="A99" s="56"/>
      <c r="B99" s="56"/>
      <c r="D99" s="18">
        <v>38715</v>
      </c>
      <c r="E99" s="32"/>
      <c r="F99">
        <v>271</v>
      </c>
      <c r="H99" s="49"/>
      <c r="I99" s="48"/>
      <c r="J99" s="49"/>
      <c r="T99" s="48"/>
    </row>
    <row r="100" spans="1:20" ht="12.75">
      <c r="A100" s="56"/>
      <c r="B100" s="56"/>
      <c r="D100" s="18">
        <v>39714</v>
      </c>
      <c r="F100">
        <v>138</v>
      </c>
      <c r="T100" s="48"/>
    </row>
    <row r="101" spans="1:20" ht="12.75">
      <c r="A101" s="56"/>
      <c r="B101" s="56"/>
      <c r="D101" s="18">
        <v>39715</v>
      </c>
      <c r="F101">
        <v>406</v>
      </c>
      <c r="T101" s="48"/>
    </row>
    <row r="102" spans="1:20" ht="12.75">
      <c r="A102" s="56"/>
      <c r="B102" s="56"/>
      <c r="T102" s="48"/>
    </row>
    <row r="103" spans="1:20" ht="12.75">
      <c r="A103" s="56"/>
      <c r="B103" s="56"/>
      <c r="T103" s="48"/>
    </row>
    <row r="104" spans="1:20" ht="12.75">
      <c r="A104" s="56"/>
      <c r="B104" s="56"/>
      <c r="T104" s="48"/>
    </row>
    <row r="105" spans="1:20" ht="12.75">
      <c r="A105" s="56"/>
      <c r="B105" s="56"/>
      <c r="T105" s="48"/>
    </row>
    <row r="106" spans="1:20" ht="12.75">
      <c r="A106" s="56"/>
      <c r="B106" s="56"/>
      <c r="T106" s="48"/>
    </row>
    <row r="107" spans="1:20" ht="12.75">
      <c r="A107" s="56"/>
      <c r="B107" s="56"/>
      <c r="T107" s="48"/>
    </row>
    <row r="108" spans="1:20" ht="12.75">
      <c r="A108" s="56"/>
      <c r="B108" s="56"/>
      <c r="T108" s="48"/>
    </row>
    <row r="109" spans="1:20" ht="12.75">
      <c r="A109" s="56"/>
      <c r="B109" s="56"/>
      <c r="T109" s="48"/>
    </row>
    <row r="110" spans="1:2" ht="12.75">
      <c r="A110" s="56"/>
      <c r="B110" s="56"/>
    </row>
    <row r="111" spans="1:2" ht="12.75">
      <c r="A111" s="56"/>
      <c r="B111" s="56"/>
    </row>
    <row r="112" spans="1:2" ht="12.75">
      <c r="A112" s="56"/>
      <c r="B112" s="56"/>
    </row>
    <row r="113" spans="1:2" ht="12.75">
      <c r="A113" s="56"/>
      <c r="B113" s="56"/>
    </row>
    <row r="114" spans="1:2" ht="12.75">
      <c r="A114" s="56"/>
      <c r="B114" s="56"/>
    </row>
    <row r="115" spans="1:2" ht="12.75">
      <c r="A115" s="56"/>
      <c r="B115" s="56"/>
    </row>
    <row r="116" spans="1:2" ht="12.75">
      <c r="A116" s="56"/>
      <c r="B116" s="56"/>
    </row>
    <row r="117" spans="1:2" ht="12.75">
      <c r="A117" s="56"/>
      <c r="B117" s="56"/>
    </row>
    <row r="118" spans="1:2" ht="12.75">
      <c r="A118" s="56"/>
      <c r="B118" s="56"/>
    </row>
    <row r="119" spans="1:2" ht="12.75">
      <c r="A119" s="56"/>
      <c r="B119" s="56"/>
    </row>
    <row r="120" spans="1:2" ht="12.75">
      <c r="A120" s="56"/>
      <c r="B120" s="56"/>
    </row>
    <row r="121" spans="1:2" ht="12.75">
      <c r="A121" s="56"/>
      <c r="B121" s="56"/>
    </row>
    <row r="122" spans="1:2" ht="12.75">
      <c r="A122" s="56"/>
      <c r="B122" s="56"/>
    </row>
    <row r="123" spans="1:2" ht="12.75">
      <c r="A123" s="56"/>
      <c r="B123" s="56"/>
    </row>
    <row r="124" spans="1:2" ht="12.75">
      <c r="A124" s="56"/>
      <c r="B124" s="56"/>
    </row>
    <row r="125" spans="1:2" ht="12.75">
      <c r="A125" s="56"/>
      <c r="B125" s="56"/>
    </row>
    <row r="126" spans="1:2" ht="12.75">
      <c r="A126" s="56"/>
      <c r="B126" s="56"/>
    </row>
    <row r="127" spans="1:2" ht="12.75">
      <c r="A127" s="56"/>
      <c r="B127" s="56"/>
    </row>
    <row r="128" spans="1:2" ht="12.75">
      <c r="A128" s="56"/>
      <c r="B128" s="56"/>
    </row>
    <row r="129" spans="1:2" ht="12.75">
      <c r="A129" s="56"/>
      <c r="B129" s="56"/>
    </row>
    <row r="130" spans="1:2" ht="12.75">
      <c r="A130" s="56"/>
      <c r="B130" s="56"/>
    </row>
    <row r="131" spans="1:2" ht="12.75">
      <c r="A131" s="56"/>
      <c r="B131" s="56"/>
    </row>
    <row r="132" spans="1:2" ht="12.75">
      <c r="A132" s="56"/>
      <c r="B132" s="56"/>
    </row>
    <row r="133" spans="1:2" ht="12.75">
      <c r="A133" s="56"/>
      <c r="B133" s="56"/>
    </row>
    <row r="134" spans="1:2" ht="12.75">
      <c r="A134" s="56"/>
      <c r="B134" s="56"/>
    </row>
    <row r="135" spans="1:2" ht="12.75">
      <c r="A135" s="56"/>
      <c r="B135" s="56"/>
    </row>
    <row r="136" spans="1:2" ht="12.75">
      <c r="A136" s="56"/>
      <c r="B136" s="56"/>
    </row>
    <row r="137" spans="1:2" ht="12.75">
      <c r="A137" s="56"/>
      <c r="B137" s="56"/>
    </row>
    <row r="138" spans="1:2" ht="12.75">
      <c r="A138" s="56"/>
      <c r="B138" s="56"/>
    </row>
    <row r="139" spans="1:2" ht="12.75">
      <c r="A139" s="56"/>
      <c r="B139" s="56"/>
    </row>
    <row r="140" spans="1:2" ht="12.75">
      <c r="A140" s="56"/>
      <c r="B140" s="56"/>
    </row>
    <row r="141" spans="1:2" ht="12.75">
      <c r="A141" s="56"/>
      <c r="B141" s="56"/>
    </row>
    <row r="142" spans="1:2" ht="12.75">
      <c r="A142" s="56"/>
      <c r="B142" s="56"/>
    </row>
    <row r="143" spans="1:2" ht="12.75">
      <c r="A143" s="56"/>
      <c r="B143" s="56"/>
    </row>
    <row r="144" spans="1:2" ht="12.75">
      <c r="A144" s="56"/>
      <c r="B144" s="56"/>
    </row>
    <row r="145" spans="1:2" ht="12.75">
      <c r="A145" s="56"/>
      <c r="B145" s="56"/>
    </row>
    <row r="146" spans="1:2" ht="12.75">
      <c r="A146" s="56"/>
      <c r="B146" s="56"/>
    </row>
    <row r="147" spans="1:2" ht="12.75">
      <c r="A147" s="56"/>
      <c r="B147" s="56"/>
    </row>
    <row r="148" spans="1:2" ht="12.75">
      <c r="A148" s="56"/>
      <c r="B148" s="56"/>
    </row>
    <row r="149" spans="1:2" ht="12.75">
      <c r="A149" s="56"/>
      <c r="B149" s="56"/>
    </row>
    <row r="150" spans="1:2" ht="12.75">
      <c r="A150" s="56"/>
      <c r="B150" s="56"/>
    </row>
    <row r="151" spans="1:2" ht="12.75">
      <c r="A151" s="56"/>
      <c r="B151" s="56"/>
    </row>
    <row r="152" spans="1:2" ht="12.75">
      <c r="A152" s="56"/>
      <c r="B152" s="56"/>
    </row>
    <row r="153" spans="1:2" ht="12.75">
      <c r="A153" s="56"/>
      <c r="B153" s="56"/>
    </row>
    <row r="154" spans="1:2" ht="12.75">
      <c r="A154" s="56"/>
      <c r="B154" s="56"/>
    </row>
    <row r="155" spans="1:2" ht="12.75">
      <c r="A155" s="56"/>
      <c r="B155" s="56"/>
    </row>
    <row r="156" spans="1:2" ht="12.75">
      <c r="A156" s="56"/>
      <c r="B156" s="56"/>
    </row>
    <row r="157" spans="1:2" ht="12.75">
      <c r="A157" s="56"/>
      <c r="B157" s="56"/>
    </row>
    <row r="158" spans="1:2" ht="12.75">
      <c r="A158" s="56"/>
      <c r="B158" s="56"/>
    </row>
    <row r="159" spans="1:7" ht="12.75">
      <c r="A159" s="56"/>
      <c r="B159" s="56"/>
      <c r="G159" s="2"/>
    </row>
    <row r="160" spans="1:24" ht="12.75">
      <c r="A160" s="56"/>
      <c r="B160" s="56"/>
      <c r="G160" s="2"/>
      <c r="X160" s="2"/>
    </row>
    <row r="161" spans="1:24" ht="12.75">
      <c r="A161" s="56"/>
      <c r="B161" s="56"/>
      <c r="G161" s="2"/>
      <c r="X161" s="2"/>
    </row>
    <row r="162" spans="1:7" ht="12.75">
      <c r="A162" s="56"/>
      <c r="B162" s="56"/>
      <c r="G162" s="2"/>
    </row>
    <row r="163" spans="1:7" ht="12.75">
      <c r="A163" s="56"/>
      <c r="B163" s="56"/>
      <c r="G163" s="2"/>
    </row>
    <row r="164" spans="1:2" ht="12.75">
      <c r="A164" s="56"/>
      <c r="B164" s="56"/>
    </row>
    <row r="165" spans="1:2" ht="12.75">
      <c r="A165" s="56"/>
      <c r="B165" s="56"/>
    </row>
    <row r="166" spans="1:2" ht="12.75">
      <c r="A166" s="56"/>
      <c r="B166" s="56"/>
    </row>
    <row r="167" spans="1:2" ht="12.75">
      <c r="A167" s="56"/>
      <c r="B167" s="56"/>
    </row>
    <row r="168" spans="1:2" ht="12.75">
      <c r="A168" s="56"/>
      <c r="B168" s="56"/>
    </row>
    <row r="169" spans="1:2" ht="12.75">
      <c r="A169" s="56"/>
      <c r="B169" s="56"/>
    </row>
    <row r="170" spans="1:2" ht="12.75">
      <c r="A170" s="56"/>
      <c r="B170" s="56"/>
    </row>
    <row r="171" spans="1:2" ht="12.75">
      <c r="A171" s="56"/>
      <c r="B171" s="56"/>
    </row>
    <row r="172" spans="1:2" ht="12.75">
      <c r="A172" s="56"/>
      <c r="B172" s="56"/>
    </row>
    <row r="173" spans="1:2" ht="12.75">
      <c r="A173" s="56"/>
      <c r="B173" s="56"/>
    </row>
    <row r="174" spans="1:2" ht="12.75">
      <c r="A174" s="56"/>
      <c r="B174" s="56"/>
    </row>
    <row r="175" spans="1:2" ht="12.75">
      <c r="A175" s="56"/>
      <c r="B175" s="56"/>
    </row>
    <row r="176" spans="1:2" ht="12.75">
      <c r="A176" s="56"/>
      <c r="B176" s="56"/>
    </row>
    <row r="177" spans="1:2" ht="12.75">
      <c r="A177" s="56"/>
      <c r="B177" s="56"/>
    </row>
    <row r="178" spans="1:2" ht="12.75">
      <c r="A178" s="56"/>
      <c r="B178" s="56"/>
    </row>
    <row r="179" spans="1:2" ht="12.75">
      <c r="A179" s="56"/>
      <c r="B179" s="56"/>
    </row>
    <row r="180" spans="1:10" ht="12.75">
      <c r="A180" s="56"/>
      <c r="B180" s="56"/>
      <c r="H180"/>
      <c r="I180" s="2"/>
      <c r="J180"/>
    </row>
    <row r="181" spans="1:10" ht="12.75">
      <c r="A181" s="56"/>
      <c r="B181" s="56"/>
      <c r="H181"/>
      <c r="I181" s="2"/>
      <c r="J181"/>
    </row>
    <row r="182" spans="1:10" ht="12.75">
      <c r="A182" s="56"/>
      <c r="B182" s="56"/>
      <c r="H182"/>
      <c r="I182" s="2"/>
      <c r="J182"/>
    </row>
    <row r="183" spans="1:10" ht="12.75">
      <c r="A183" s="56"/>
      <c r="B183" s="56"/>
      <c r="H183"/>
      <c r="I183" s="2"/>
      <c r="J183"/>
    </row>
    <row r="184" spans="1:10" ht="12.75">
      <c r="A184" s="56"/>
      <c r="B184" s="56"/>
      <c r="H184"/>
      <c r="I184" s="2"/>
      <c r="J184"/>
    </row>
    <row r="185" spans="1:2" ht="12.75">
      <c r="A185" s="56"/>
      <c r="B185" s="56"/>
    </row>
    <row r="186" spans="1:2" ht="12.75">
      <c r="A186" s="56"/>
      <c r="B186" s="56"/>
    </row>
    <row r="187" spans="1:2" ht="12.75">
      <c r="A187" s="56"/>
      <c r="B187" s="56"/>
    </row>
    <row r="188" spans="1:2" ht="12.75">
      <c r="A188" s="56"/>
      <c r="B188" s="56"/>
    </row>
    <row r="189" spans="1:2" ht="12.75">
      <c r="A189" s="56"/>
      <c r="B189" s="56"/>
    </row>
    <row r="190" spans="1:2" ht="12.75">
      <c r="A190" s="56"/>
      <c r="B190" s="56"/>
    </row>
    <row r="191" spans="1:2" ht="12.75">
      <c r="A191" s="56"/>
      <c r="B191" s="56"/>
    </row>
    <row r="192" spans="1:2" ht="12.75">
      <c r="A192" s="56"/>
      <c r="B192" s="56"/>
    </row>
    <row r="193" spans="1:2" ht="12.75">
      <c r="A193" s="56"/>
      <c r="B193" s="56"/>
    </row>
    <row r="194" spans="1:2" ht="12.75">
      <c r="A194" s="56"/>
      <c r="B194" s="56"/>
    </row>
    <row r="195" spans="1:2" ht="12.75">
      <c r="A195" s="56"/>
      <c r="B195" s="56"/>
    </row>
    <row r="196" spans="1:2" ht="12.75">
      <c r="A196" s="56"/>
      <c r="B196" s="56"/>
    </row>
    <row r="197" spans="1:2" ht="12.75">
      <c r="A197" s="56"/>
      <c r="B197" s="56"/>
    </row>
    <row r="198" spans="1:2" ht="12.75">
      <c r="A198" s="56"/>
      <c r="B198" s="56"/>
    </row>
    <row r="199" spans="1:2" ht="12.75">
      <c r="A199" s="56"/>
      <c r="B199" s="56"/>
    </row>
    <row r="200" spans="1:2" ht="12.75">
      <c r="A200" s="56"/>
      <c r="B200" s="56"/>
    </row>
    <row r="201" spans="1:2" ht="12.75">
      <c r="A201" s="56"/>
      <c r="B201" s="56"/>
    </row>
    <row r="202" spans="1:2" ht="12.75">
      <c r="A202" s="56"/>
      <c r="B202" s="56"/>
    </row>
    <row r="203" spans="1:2" ht="12.75">
      <c r="A203" s="56"/>
      <c r="B203" s="56"/>
    </row>
    <row r="204" spans="1:2" ht="12.75">
      <c r="A204" s="56"/>
      <c r="B204" s="56"/>
    </row>
    <row r="205" spans="1:2" ht="12.75">
      <c r="A205" s="56"/>
      <c r="B205" s="56"/>
    </row>
    <row r="206" spans="1:2" ht="12.75">
      <c r="A206" s="56"/>
      <c r="B206" s="56"/>
    </row>
    <row r="207" spans="1:2" ht="12.75">
      <c r="A207" s="56"/>
      <c r="B207" s="56"/>
    </row>
    <row r="208" spans="1:2" ht="12.75">
      <c r="A208" s="56"/>
      <c r="B208" s="56"/>
    </row>
    <row r="209" spans="1:2" ht="12.75">
      <c r="A209" s="56"/>
      <c r="B209" s="56"/>
    </row>
    <row r="210" spans="1:2" ht="12.75">
      <c r="A210" s="56"/>
      <c r="B210" s="56"/>
    </row>
    <row r="211" spans="1:2" ht="12.75">
      <c r="A211" s="56"/>
      <c r="B211" s="56"/>
    </row>
    <row r="212" spans="1:2" ht="12.75">
      <c r="A212" s="56"/>
      <c r="B212" s="56"/>
    </row>
    <row r="213" spans="1:2" ht="12.75">
      <c r="A213" s="56"/>
      <c r="B213" s="56"/>
    </row>
    <row r="214" spans="1:2" ht="12.75">
      <c r="A214" s="56"/>
      <c r="B214" s="56"/>
    </row>
    <row r="215" spans="1:2" ht="12.75">
      <c r="A215" s="56"/>
      <c r="B215" s="56"/>
    </row>
    <row r="216" spans="1:2" ht="12.75">
      <c r="A216" s="56"/>
      <c r="B216" s="56"/>
    </row>
    <row r="217" spans="1:2" ht="12.75">
      <c r="A217" s="56"/>
      <c r="B217" s="56"/>
    </row>
    <row r="218" spans="1:2" ht="12.75">
      <c r="A218" s="56"/>
      <c r="B218" s="56"/>
    </row>
    <row r="219" spans="1:2" ht="12.75">
      <c r="A219" s="56"/>
      <c r="B219" s="56"/>
    </row>
    <row r="220" spans="1:2" ht="12.75">
      <c r="A220" s="56"/>
      <c r="B220" s="56"/>
    </row>
    <row r="221" spans="1:2" ht="12.75">
      <c r="A221" s="56"/>
      <c r="B221" s="56"/>
    </row>
    <row r="222" spans="1:2" ht="12.75">
      <c r="A222" s="56"/>
      <c r="B222" s="56"/>
    </row>
    <row r="223" spans="1:2" ht="12.75">
      <c r="A223" s="56"/>
      <c r="B223" s="56"/>
    </row>
    <row r="224" spans="1:2" ht="12.75">
      <c r="A224" s="56"/>
      <c r="B224" s="56"/>
    </row>
    <row r="225" spans="1:2" ht="12.75">
      <c r="A225" s="56"/>
      <c r="B225" s="56"/>
    </row>
    <row r="226" spans="1:2" ht="12.75">
      <c r="A226" s="56"/>
      <c r="B226" s="56"/>
    </row>
    <row r="227" spans="1:2" ht="12.75">
      <c r="A227" s="56"/>
      <c r="B227" s="56"/>
    </row>
    <row r="228" spans="1:2" ht="12.75">
      <c r="A228" s="56"/>
      <c r="B228" s="56"/>
    </row>
    <row r="229" spans="1:2" ht="12.75">
      <c r="A229" s="56"/>
      <c r="B229" s="56"/>
    </row>
    <row r="230" spans="1:2" ht="12.75">
      <c r="A230" s="56"/>
      <c r="B230" s="56"/>
    </row>
    <row r="231" spans="1:2" ht="12.75">
      <c r="A231" s="56"/>
      <c r="B231" s="56"/>
    </row>
    <row r="232" spans="1:2" ht="12.75">
      <c r="A232" s="56"/>
      <c r="B232" s="56"/>
    </row>
    <row r="233" spans="1:2" ht="12.75">
      <c r="A233" s="56"/>
      <c r="B233" s="56"/>
    </row>
    <row r="234" spans="1:2" ht="12.75">
      <c r="A234" s="56"/>
      <c r="B234" s="56"/>
    </row>
    <row r="235" spans="1:2" ht="12.75">
      <c r="A235" s="56"/>
      <c r="B235" s="56"/>
    </row>
    <row r="236" spans="1:2" ht="12.75">
      <c r="A236" s="56"/>
      <c r="B236" s="56"/>
    </row>
    <row r="237" spans="1:2" ht="12.75">
      <c r="A237" s="56"/>
      <c r="B237" s="56"/>
    </row>
    <row r="238" spans="1:2" ht="12.75">
      <c r="A238" s="56"/>
      <c r="B238" s="56"/>
    </row>
    <row r="239" spans="1:2" ht="12.75">
      <c r="A239" s="56"/>
      <c r="B239" s="56"/>
    </row>
    <row r="240" spans="1:2" ht="12.75">
      <c r="A240" s="56"/>
      <c r="B240" s="56"/>
    </row>
    <row r="241" spans="1:2" ht="12.75">
      <c r="A241" s="56"/>
      <c r="B241" s="56"/>
    </row>
    <row r="242" spans="1:2" ht="12.75">
      <c r="A242" s="56"/>
      <c r="B242" s="56"/>
    </row>
    <row r="243" spans="1:2" ht="12.75">
      <c r="A243" s="56"/>
      <c r="B243" s="56"/>
    </row>
    <row r="244" spans="1:2" ht="12.75">
      <c r="A244" s="56"/>
      <c r="B244" s="56"/>
    </row>
    <row r="245" spans="1:2" ht="12.75">
      <c r="A245" s="56"/>
      <c r="B245" s="56"/>
    </row>
    <row r="246" spans="1:2" ht="12.75">
      <c r="A246" s="56"/>
      <c r="B246" s="56"/>
    </row>
    <row r="247" spans="1:2" ht="12.75">
      <c r="A247" s="56"/>
      <c r="B247" s="56"/>
    </row>
    <row r="248" spans="1:2" ht="12.75">
      <c r="A248" s="56"/>
      <c r="B248" s="56"/>
    </row>
    <row r="249" spans="1:2" ht="12.75">
      <c r="A249" s="56"/>
      <c r="B249" s="56"/>
    </row>
    <row r="250" spans="1:2" ht="12.75">
      <c r="A250" s="56"/>
      <c r="B250" s="56"/>
    </row>
    <row r="251" spans="1:2" ht="12.75">
      <c r="A251" s="56"/>
      <c r="B251" s="56"/>
    </row>
    <row r="252" spans="1:2" ht="12.75">
      <c r="A252" s="56"/>
      <c r="B252" s="56"/>
    </row>
    <row r="253" spans="1:2" ht="12.75">
      <c r="A253" s="56"/>
      <c r="B253" s="56"/>
    </row>
    <row r="254" spans="1:2" ht="12.75">
      <c r="A254" s="56"/>
      <c r="B254" s="56"/>
    </row>
    <row r="255" spans="1:2" ht="12.75">
      <c r="A255" s="56"/>
      <c r="B255" s="56"/>
    </row>
    <row r="256" spans="1:2" ht="12.75">
      <c r="A256" s="56"/>
      <c r="B256" s="56"/>
    </row>
    <row r="257" spans="1:2" ht="12.75">
      <c r="A257" s="56"/>
      <c r="B257" s="56"/>
    </row>
    <row r="258" spans="1:2" ht="12.75">
      <c r="A258" s="56"/>
      <c r="B258" s="56"/>
    </row>
    <row r="259" spans="1:2" ht="12.75">
      <c r="A259" s="56"/>
      <c r="B259" s="56"/>
    </row>
    <row r="260" spans="1:2" ht="12.75">
      <c r="A260" s="56"/>
      <c r="B260" s="56"/>
    </row>
    <row r="261" spans="1:2" ht="12.75">
      <c r="A261" s="56"/>
      <c r="B261" s="56"/>
    </row>
    <row r="262" spans="1:2" ht="12.75">
      <c r="A262" s="56"/>
      <c r="B262" s="56"/>
    </row>
    <row r="263" spans="1:2" ht="12.75">
      <c r="A263" s="56"/>
      <c r="B263" s="56"/>
    </row>
    <row r="264" spans="1:2" ht="12.75">
      <c r="A264" s="56"/>
      <c r="B264" s="56"/>
    </row>
    <row r="265" spans="1:2" ht="12.75">
      <c r="A265" s="56"/>
      <c r="B265" s="56"/>
    </row>
    <row r="266" spans="1:2" ht="12.75">
      <c r="A266" s="56"/>
      <c r="B266" s="56"/>
    </row>
    <row r="267" spans="1:2" ht="12.75">
      <c r="A267" s="56"/>
      <c r="B267" s="56"/>
    </row>
    <row r="268" spans="1:2" ht="12.75">
      <c r="A268" s="56"/>
      <c r="B268" s="56"/>
    </row>
    <row r="269" spans="1:2" ht="12.75">
      <c r="A269" s="56"/>
      <c r="B269" s="56"/>
    </row>
    <row r="270" spans="1:2" ht="12.75">
      <c r="A270" s="56"/>
      <c r="B270" s="56"/>
    </row>
    <row r="271" spans="1:2" ht="12.75">
      <c r="A271" s="56"/>
      <c r="B271" s="56"/>
    </row>
    <row r="272" spans="1:2" ht="12.75">
      <c r="A272" s="56"/>
      <c r="B272" s="56"/>
    </row>
    <row r="273" spans="1:2" ht="12.75">
      <c r="A273" s="56"/>
      <c r="B273" s="56"/>
    </row>
    <row r="274" spans="1:2" ht="12.75">
      <c r="A274" s="56"/>
      <c r="B274" s="56"/>
    </row>
    <row r="275" spans="1:2" ht="12.75">
      <c r="A275" s="56"/>
      <c r="B275" s="56"/>
    </row>
    <row r="276" spans="1:2" ht="12.75">
      <c r="A276" s="56"/>
      <c r="B276" s="56"/>
    </row>
    <row r="277" spans="1:2" ht="12.75">
      <c r="A277" s="56"/>
      <c r="B277" s="56"/>
    </row>
    <row r="278" spans="1:2" ht="12.75">
      <c r="A278" s="56"/>
      <c r="B278" s="56"/>
    </row>
    <row r="279" spans="1:2" ht="12.75">
      <c r="A279" s="56"/>
      <c r="B279" s="56"/>
    </row>
    <row r="280" spans="1:2" ht="12.75">
      <c r="A280" s="56"/>
      <c r="B280" s="56"/>
    </row>
    <row r="281" spans="1:2" ht="12.75">
      <c r="A281" s="56"/>
      <c r="B281" s="56"/>
    </row>
    <row r="282" spans="1:2" ht="12.75">
      <c r="A282" s="56"/>
      <c r="B282" s="56"/>
    </row>
    <row r="283" spans="1:2" ht="12.75">
      <c r="A283" s="56"/>
      <c r="B283" s="56"/>
    </row>
    <row r="284" spans="1:2" ht="12.75">
      <c r="A284" s="56"/>
      <c r="B284" s="56"/>
    </row>
    <row r="285" spans="1:2" ht="12.75">
      <c r="A285" s="56"/>
      <c r="B285" s="56"/>
    </row>
    <row r="286" spans="1:2" ht="12.75">
      <c r="A286" s="56"/>
      <c r="B286" s="56"/>
    </row>
    <row r="287" spans="1:2" ht="12.75">
      <c r="A287" s="56"/>
      <c r="B287" s="56"/>
    </row>
    <row r="288" spans="1:2" ht="12.75">
      <c r="A288" s="56"/>
      <c r="B288" s="56"/>
    </row>
    <row r="289" spans="1:2" ht="12.75">
      <c r="A289" s="56"/>
      <c r="B289" s="56"/>
    </row>
    <row r="290" spans="1:2" ht="12.75">
      <c r="A290" s="56"/>
      <c r="B290" s="56"/>
    </row>
    <row r="291" spans="1:2" ht="12.75">
      <c r="A291" s="56"/>
      <c r="B291" s="56"/>
    </row>
    <row r="292" spans="1:2" ht="12.75">
      <c r="A292" s="56"/>
      <c r="B292" s="56"/>
    </row>
    <row r="293" spans="1:2" ht="12.75">
      <c r="A293" s="56"/>
      <c r="B293" s="56"/>
    </row>
    <row r="294" spans="1:2" ht="12.75">
      <c r="A294" s="56"/>
      <c r="B294" s="56"/>
    </row>
    <row r="295" spans="1:2" ht="12.75">
      <c r="A295" s="56"/>
      <c r="B295" s="56"/>
    </row>
    <row r="296" spans="1:2" ht="12.75">
      <c r="A296" s="56"/>
      <c r="B296" s="56"/>
    </row>
    <row r="297" spans="1:2" ht="12.75">
      <c r="A297" s="56"/>
      <c r="B297" s="56"/>
    </row>
    <row r="298" spans="1:2" ht="12.75">
      <c r="A298" s="56"/>
      <c r="B298" s="56"/>
    </row>
    <row r="299" spans="1:2" ht="12.75">
      <c r="A299" s="56"/>
      <c r="B299" s="56"/>
    </row>
    <row r="300" spans="1:2" ht="12.75">
      <c r="A300" s="56"/>
      <c r="B300" s="56"/>
    </row>
    <row r="301" spans="1:2" ht="12.75">
      <c r="A301" s="56"/>
      <c r="B301" s="56"/>
    </row>
    <row r="302" spans="1:2" ht="12.75">
      <c r="A302" s="56"/>
      <c r="B302" s="56"/>
    </row>
    <row r="303" spans="1:2" ht="12.75">
      <c r="A303" s="56"/>
      <c r="B303" s="56"/>
    </row>
    <row r="304" spans="1:2" ht="12.75">
      <c r="A304" s="56"/>
      <c r="B304" s="56"/>
    </row>
    <row r="305" spans="1:2" ht="12.75">
      <c r="A305" s="56"/>
      <c r="B305" s="56"/>
    </row>
    <row r="306" spans="1:2" ht="12.75">
      <c r="A306" s="56"/>
      <c r="B306" s="56"/>
    </row>
    <row r="307" spans="1:2" ht="12.75">
      <c r="A307" s="56"/>
      <c r="B307" s="56"/>
    </row>
    <row r="308" spans="1:2" ht="12.75">
      <c r="A308" s="56"/>
      <c r="B308" s="56"/>
    </row>
    <row r="309" spans="1:2" ht="12.75">
      <c r="A309" s="56"/>
      <c r="B309" s="56"/>
    </row>
    <row r="310" spans="1:2" ht="12.75">
      <c r="A310" s="56"/>
      <c r="B310" s="56"/>
    </row>
    <row r="311" spans="1:2" ht="12.75">
      <c r="A311" s="56"/>
      <c r="B311" s="56"/>
    </row>
    <row r="312" spans="1:2" ht="12.75">
      <c r="A312" s="56"/>
      <c r="B312" s="56"/>
    </row>
    <row r="313" spans="1:2" ht="12.75">
      <c r="A313" s="56"/>
      <c r="B313" s="56"/>
    </row>
    <row r="314" spans="1:2" ht="12.75">
      <c r="A314" s="56"/>
      <c r="B314" s="56"/>
    </row>
    <row r="315" spans="1:2" ht="12.75">
      <c r="A315" s="56"/>
      <c r="B315" s="56"/>
    </row>
    <row r="316" spans="1:2" ht="12.75">
      <c r="A316" s="56"/>
      <c r="B316" s="56"/>
    </row>
    <row r="317" spans="1:2" ht="12.75">
      <c r="A317" s="56"/>
      <c r="B317" s="56"/>
    </row>
    <row r="318" spans="1:2" ht="12.75">
      <c r="A318" s="56"/>
      <c r="B318" s="56"/>
    </row>
    <row r="319" spans="1:2" ht="12.75">
      <c r="A319" s="56"/>
      <c r="B319" s="56"/>
    </row>
    <row r="320" spans="1:2" ht="12.75">
      <c r="A320" s="56"/>
      <c r="B320" s="56"/>
    </row>
    <row r="321" spans="1:2" ht="12.75">
      <c r="A321" s="56"/>
      <c r="B321" s="56"/>
    </row>
    <row r="322" spans="1:2" ht="12.75">
      <c r="A322" s="56"/>
      <c r="B322" s="56"/>
    </row>
    <row r="323" spans="1:2" ht="12.75">
      <c r="A323" s="56"/>
      <c r="B323" s="56"/>
    </row>
    <row r="324" spans="1:2" ht="12.75">
      <c r="A324" s="56"/>
      <c r="B324" s="56"/>
    </row>
    <row r="325" spans="1:2" ht="12.75">
      <c r="A325" s="56"/>
      <c r="B325" s="56"/>
    </row>
    <row r="326" spans="1:2" ht="12.75">
      <c r="A326" s="56"/>
      <c r="B326" s="56"/>
    </row>
    <row r="327" spans="1:2" ht="12.75">
      <c r="A327" s="56"/>
      <c r="B327" s="56"/>
    </row>
    <row r="328" spans="1:2" ht="12.75">
      <c r="A328" s="56"/>
      <c r="B328" s="56"/>
    </row>
    <row r="329" spans="1:2" ht="12.75">
      <c r="A329" s="56"/>
      <c r="B329" s="56"/>
    </row>
    <row r="330" spans="1:2" ht="12.75">
      <c r="A330" s="56"/>
      <c r="B330" s="56"/>
    </row>
    <row r="331" spans="1:2" ht="12.75">
      <c r="A331" s="56"/>
      <c r="B331" s="56"/>
    </row>
    <row r="332" spans="1:2" ht="12.75">
      <c r="A332" s="56"/>
      <c r="B332" s="56"/>
    </row>
    <row r="333" spans="1:2" ht="12.75">
      <c r="A333" s="56"/>
      <c r="B333" s="56"/>
    </row>
    <row r="334" spans="1:2" ht="12.75">
      <c r="A334" s="56"/>
      <c r="B334" s="56"/>
    </row>
    <row r="335" spans="1:2" ht="12.75">
      <c r="A335" s="56"/>
      <c r="B335" s="56"/>
    </row>
    <row r="336" spans="1:2" ht="12.75">
      <c r="A336" s="56"/>
      <c r="B336" s="56"/>
    </row>
    <row r="337" spans="1:2" ht="12.75">
      <c r="A337" s="56"/>
      <c r="B337" s="56"/>
    </row>
    <row r="338" spans="1:2" ht="12.75">
      <c r="A338" s="56"/>
      <c r="B338" s="56"/>
    </row>
    <row r="339" spans="1:2" ht="12.75">
      <c r="A339" s="56"/>
      <c r="B339" s="56"/>
    </row>
    <row r="340" spans="1:2" ht="12.75">
      <c r="A340" s="56"/>
      <c r="B340" s="56"/>
    </row>
    <row r="341" spans="1:2" ht="12.75">
      <c r="A341" s="56"/>
      <c r="B341" s="56"/>
    </row>
    <row r="342" spans="1:2" ht="12.75">
      <c r="A342" s="56"/>
      <c r="B342" s="56"/>
    </row>
    <row r="343" spans="1:2" ht="12.75">
      <c r="A343" s="56"/>
      <c r="B343" s="56"/>
    </row>
    <row r="344" spans="1:2" ht="12.75">
      <c r="A344" s="56"/>
      <c r="B344" s="56"/>
    </row>
    <row r="345" spans="1:2" ht="12.75">
      <c r="A345" s="56"/>
      <c r="B345" s="56"/>
    </row>
    <row r="346" spans="1:2" ht="12.75">
      <c r="A346" s="56"/>
      <c r="B346" s="56"/>
    </row>
    <row r="347" spans="1:2" ht="12.75">
      <c r="A347" s="56"/>
      <c r="B347" s="56"/>
    </row>
    <row r="348" spans="1:2" ht="12.75">
      <c r="A348" s="56"/>
      <c r="B348" s="56"/>
    </row>
    <row r="349" spans="1:2" ht="12.75">
      <c r="A349" s="56"/>
      <c r="B349" s="56"/>
    </row>
    <row r="350" spans="1:2" ht="12.75">
      <c r="A350" s="56"/>
      <c r="B350" s="56"/>
    </row>
    <row r="351" spans="1:2" ht="12.75">
      <c r="A351" s="56"/>
      <c r="B351" s="56"/>
    </row>
    <row r="352" spans="1:2" ht="12.75">
      <c r="A352" s="56"/>
      <c r="B352" s="56"/>
    </row>
    <row r="353" spans="1:2" ht="12.75">
      <c r="A353" s="56"/>
      <c r="B353" s="56"/>
    </row>
    <row r="354" spans="1:2" ht="12.75">
      <c r="A354" s="56"/>
      <c r="B354" s="56"/>
    </row>
    <row r="355" spans="1:2" ht="12.75">
      <c r="A355" s="56"/>
      <c r="B355" s="56"/>
    </row>
    <row r="356" spans="1:2" ht="12.75">
      <c r="A356" s="56"/>
      <c r="B356" s="56"/>
    </row>
    <row r="357" spans="1:2" ht="12.75">
      <c r="A357" s="56"/>
      <c r="B357" s="56"/>
    </row>
    <row r="358" spans="1:2" ht="12.75">
      <c r="A358" s="56"/>
      <c r="B358" s="56"/>
    </row>
    <row r="359" spans="1:2" ht="12.75">
      <c r="A359" s="56"/>
      <c r="B359" s="56"/>
    </row>
    <row r="360" spans="1:2" ht="12.75">
      <c r="A360" s="56"/>
      <c r="B360" s="56"/>
    </row>
    <row r="361" spans="1:2" ht="12.75">
      <c r="A361" s="56"/>
      <c r="B361" s="56"/>
    </row>
    <row r="362" spans="1:2" ht="12.75">
      <c r="A362" s="56"/>
      <c r="B362" s="56"/>
    </row>
    <row r="363" spans="1:2" ht="12.75">
      <c r="A363" s="56"/>
      <c r="B363" s="56"/>
    </row>
    <row r="364" spans="1:2" ht="12.75">
      <c r="A364" s="56"/>
      <c r="B364" s="56"/>
    </row>
    <row r="365" spans="1:2" ht="12.75">
      <c r="A365" s="56"/>
      <c r="B365" s="56"/>
    </row>
    <row r="366" spans="1:2" ht="12.75">
      <c r="A366" s="56"/>
      <c r="B366" s="56"/>
    </row>
    <row r="367" spans="1:2" ht="12.75">
      <c r="A367" s="56"/>
      <c r="B367" s="56"/>
    </row>
    <row r="368" spans="1:2" ht="12.75">
      <c r="A368" s="56"/>
      <c r="B368" s="56"/>
    </row>
    <row r="369" spans="1:2" ht="12.75">
      <c r="A369" s="56"/>
      <c r="B369" s="56"/>
    </row>
    <row r="370" spans="1:2" ht="12.75">
      <c r="A370" s="56"/>
      <c r="B370" s="56"/>
    </row>
    <row r="371" spans="1:2" ht="12.75">
      <c r="A371" s="56"/>
      <c r="B371" s="56"/>
    </row>
    <row r="372" spans="1:2" ht="12.75">
      <c r="A372" s="56"/>
      <c r="B372" s="56"/>
    </row>
    <row r="373" spans="1:2" ht="12.75">
      <c r="A373" s="56"/>
      <c r="B373" s="56"/>
    </row>
    <row r="374" spans="1:2" ht="12.75">
      <c r="A374" s="56"/>
      <c r="B374" s="56"/>
    </row>
    <row r="375" spans="1:2" ht="12.75">
      <c r="A375" s="56"/>
      <c r="B375" s="56"/>
    </row>
    <row r="376" spans="1:2" ht="12.75">
      <c r="A376" s="56"/>
      <c r="B376" s="56"/>
    </row>
    <row r="377" spans="1:2" ht="12.75">
      <c r="A377" s="56"/>
      <c r="B377" s="56"/>
    </row>
    <row r="378" spans="1:2" ht="12.75">
      <c r="A378" s="56"/>
      <c r="B378" s="56"/>
    </row>
    <row r="379" spans="1:2" ht="12.75">
      <c r="A379" s="56"/>
      <c r="B379" s="56"/>
    </row>
    <row r="380" spans="1:2" ht="12.75">
      <c r="A380" s="56"/>
      <c r="B380" s="56"/>
    </row>
    <row r="381" spans="1:2" ht="12.75">
      <c r="A381" s="56"/>
      <c r="B381" s="56"/>
    </row>
    <row r="382" spans="1:2" ht="12.75">
      <c r="A382" s="56"/>
      <c r="B382" s="56"/>
    </row>
    <row r="383" spans="1:2" ht="12.75">
      <c r="A383" s="56"/>
      <c r="B383" s="56"/>
    </row>
    <row r="384" spans="1:2" ht="12.75">
      <c r="A384" s="56"/>
      <c r="B384" s="56"/>
    </row>
    <row r="385" spans="1:2" ht="12.75">
      <c r="A385" s="56"/>
      <c r="B385" s="56"/>
    </row>
    <row r="386" spans="1:2" ht="12.75">
      <c r="A386" s="56"/>
      <c r="B386" s="56"/>
    </row>
    <row r="387" spans="1:2" ht="12.75">
      <c r="A387" s="56"/>
      <c r="B387" s="56"/>
    </row>
    <row r="388" spans="1:2" ht="12.75">
      <c r="A388" s="56"/>
      <c r="B388" s="56"/>
    </row>
    <row r="389" spans="1:2" ht="12.75">
      <c r="A389" s="56"/>
      <c r="B389" s="56"/>
    </row>
    <row r="390" spans="1:2" ht="12.75">
      <c r="A390" s="56"/>
      <c r="B390" s="56"/>
    </row>
    <row r="391" spans="1:2" ht="12.75">
      <c r="A391" s="56"/>
      <c r="B391" s="56"/>
    </row>
    <row r="392" spans="1:2" ht="12.75">
      <c r="A392" s="56"/>
      <c r="B392" s="56"/>
    </row>
    <row r="393" spans="1:2" ht="12.75">
      <c r="A393" s="56"/>
      <c r="B393" s="56"/>
    </row>
    <row r="394" spans="1:2" ht="12.75">
      <c r="A394" s="56"/>
      <c r="B394" s="56"/>
    </row>
    <row r="395" spans="1:2" ht="12.75">
      <c r="A395" s="56"/>
      <c r="B395" s="56"/>
    </row>
    <row r="396" spans="1:2" ht="12.75">
      <c r="A396" s="56"/>
      <c r="B396" s="56"/>
    </row>
    <row r="397" spans="1:2" ht="12.75">
      <c r="A397" s="56"/>
      <c r="B397" s="56"/>
    </row>
    <row r="398" spans="1:2" ht="12.75">
      <c r="A398" s="56"/>
      <c r="B398" s="56"/>
    </row>
    <row r="399" spans="1:2" ht="12.75">
      <c r="A399" s="56"/>
      <c r="B399" s="56"/>
    </row>
    <row r="400" spans="1:2" ht="12.75">
      <c r="A400" s="56"/>
      <c r="B400" s="56"/>
    </row>
    <row r="401" spans="1:2" ht="12.75">
      <c r="A401" s="56"/>
      <c r="B401" s="56"/>
    </row>
    <row r="402" spans="1:2" ht="12.75">
      <c r="A402" s="56"/>
      <c r="B402" s="56"/>
    </row>
    <row r="403" spans="1:2" ht="12.75">
      <c r="A403" s="56"/>
      <c r="B403" s="56"/>
    </row>
    <row r="404" spans="1:2" ht="12.75">
      <c r="A404" s="56"/>
      <c r="B404" s="56"/>
    </row>
    <row r="405" spans="1:2" ht="12.75">
      <c r="A405" s="56"/>
      <c r="B405" s="56"/>
    </row>
    <row r="406" spans="1:2" ht="12.75">
      <c r="A406" s="56"/>
      <c r="B406" s="56"/>
    </row>
    <row r="407" spans="1:2" ht="12.75">
      <c r="A407" s="56"/>
      <c r="B407" s="56"/>
    </row>
    <row r="408" spans="1:2" ht="12.75">
      <c r="A408" s="56"/>
      <c r="B408" s="56"/>
    </row>
    <row r="409" spans="1:2" ht="12.75">
      <c r="A409" s="56"/>
      <c r="B409" s="56"/>
    </row>
    <row r="410" spans="1:2" ht="12.75">
      <c r="A410" s="56"/>
      <c r="B410" s="56"/>
    </row>
    <row r="411" spans="1:2" ht="12.75">
      <c r="A411" s="56"/>
      <c r="B411" s="56"/>
    </row>
    <row r="412" spans="1:2" ht="12.75">
      <c r="A412" s="56"/>
      <c r="B412" s="56"/>
    </row>
    <row r="413" spans="1:2" ht="12.75">
      <c r="A413" s="56"/>
      <c r="B413" s="56"/>
    </row>
    <row r="414" spans="1:2" ht="12.75">
      <c r="A414" s="56"/>
      <c r="B414" s="56"/>
    </row>
    <row r="415" spans="1:2" ht="12.75">
      <c r="A415" s="56"/>
      <c r="B415" s="56"/>
    </row>
    <row r="416" spans="1:2" ht="12.75">
      <c r="A416" s="56"/>
      <c r="B416" s="56"/>
    </row>
    <row r="417" spans="1:2" ht="12.75">
      <c r="A417" s="56"/>
      <c r="B417" s="56"/>
    </row>
    <row r="418" spans="1:2" ht="12.75">
      <c r="A418" s="56"/>
      <c r="B418" s="56"/>
    </row>
    <row r="419" spans="1:2" ht="12.75">
      <c r="A419" s="56"/>
      <c r="B419" s="56"/>
    </row>
    <row r="420" spans="1:2" ht="12.75">
      <c r="A420" s="56"/>
      <c r="B420" s="56"/>
    </row>
    <row r="421" spans="1:2" ht="12.75">
      <c r="A421" s="56"/>
      <c r="B421" s="56"/>
    </row>
    <row r="422" spans="1:2" ht="12.75">
      <c r="A422" s="56"/>
      <c r="B422" s="56"/>
    </row>
    <row r="423" spans="1:2" ht="12.75">
      <c r="A423" s="56"/>
      <c r="B423" s="56"/>
    </row>
    <row r="424" spans="1:2" ht="12.75">
      <c r="A424" s="56"/>
      <c r="B424" s="56"/>
    </row>
    <row r="425" spans="1:2" ht="12.75">
      <c r="A425" s="56"/>
      <c r="B425" s="56"/>
    </row>
    <row r="426" spans="1:2" ht="12.75">
      <c r="A426" s="56"/>
      <c r="B426" s="56"/>
    </row>
    <row r="427" spans="1:2" ht="12.75">
      <c r="A427" s="56"/>
      <c r="B427" s="56"/>
    </row>
    <row r="428" spans="1:2" ht="12.75">
      <c r="A428" s="56"/>
      <c r="B428" s="56"/>
    </row>
    <row r="429" spans="1:2" ht="12.75">
      <c r="A429" s="56"/>
      <c r="B429" s="56"/>
    </row>
    <row r="430" spans="1:2" ht="12.75">
      <c r="A430" s="56"/>
      <c r="B430" s="56"/>
    </row>
    <row r="431" spans="1:2" ht="12.75">
      <c r="A431" s="56"/>
      <c r="B431" s="56"/>
    </row>
    <row r="432" spans="1:2" ht="12.75">
      <c r="A432" s="56"/>
      <c r="B432" s="56"/>
    </row>
    <row r="433" spans="1:2" ht="12.75">
      <c r="A433" s="56"/>
      <c r="B433" s="56"/>
    </row>
    <row r="434" spans="1:2" ht="12.75">
      <c r="A434" s="56"/>
      <c r="B434" s="56"/>
    </row>
    <row r="435" spans="1:2" ht="12.75">
      <c r="A435" s="56"/>
      <c r="B435" s="56"/>
    </row>
    <row r="436" spans="1:2" ht="12.75">
      <c r="A436" s="56"/>
      <c r="B436" s="56"/>
    </row>
    <row r="437" spans="1:2" ht="12.75">
      <c r="A437" s="56"/>
      <c r="B437" s="56"/>
    </row>
    <row r="438" spans="1:2" ht="12.75">
      <c r="A438" s="56"/>
      <c r="B438" s="56"/>
    </row>
    <row r="439" spans="1:2" ht="12.75">
      <c r="A439" s="56"/>
      <c r="B439" s="56"/>
    </row>
    <row r="440" spans="1:2" ht="12.75">
      <c r="A440" s="56"/>
      <c r="B440" s="56"/>
    </row>
    <row r="441" spans="1:2" ht="12.75">
      <c r="A441" s="56"/>
      <c r="B441" s="56"/>
    </row>
    <row r="442" spans="1:2" ht="12.75">
      <c r="A442" s="56"/>
      <c r="B442" s="56"/>
    </row>
    <row r="443" spans="1:2" ht="12.75">
      <c r="A443" s="56"/>
      <c r="B443" s="56"/>
    </row>
    <row r="444" spans="1:2" ht="12.75">
      <c r="A444" s="56"/>
      <c r="B444" s="56"/>
    </row>
    <row r="445" spans="1:2" ht="12.75">
      <c r="A445" s="56"/>
      <c r="B445" s="56"/>
    </row>
    <row r="446" spans="1:2" ht="12.75">
      <c r="A446" s="56"/>
      <c r="B446" s="56"/>
    </row>
    <row r="447" spans="1:2" ht="12.75">
      <c r="A447" s="56"/>
      <c r="B447" s="56"/>
    </row>
    <row r="448" spans="1:2" ht="12.75">
      <c r="A448" s="56"/>
      <c r="B448" s="56"/>
    </row>
    <row r="449" spans="1:2" ht="12.75">
      <c r="A449" s="56"/>
      <c r="B449" s="56"/>
    </row>
    <row r="450" spans="1:2" ht="12.75">
      <c r="A450" s="56"/>
      <c r="B450" s="56"/>
    </row>
    <row r="451" spans="1:2" ht="12.75">
      <c r="A451" s="56"/>
      <c r="B451" s="56"/>
    </row>
    <row r="452" spans="1:2" ht="12.75">
      <c r="A452" s="56"/>
      <c r="B452" s="56"/>
    </row>
    <row r="453" spans="1:2" ht="12.75">
      <c r="A453" s="56"/>
      <c r="B453" s="56"/>
    </row>
    <row r="454" spans="1:2" ht="12.75">
      <c r="A454" s="56"/>
      <c r="B454" s="56"/>
    </row>
    <row r="455" spans="1:2" ht="12.75">
      <c r="A455" s="56"/>
      <c r="B455" s="56"/>
    </row>
    <row r="456" spans="1:2" ht="12.75">
      <c r="A456" s="56"/>
      <c r="B456" s="56"/>
    </row>
    <row r="457" spans="1:2" ht="12.75">
      <c r="A457" s="56"/>
      <c r="B457" s="56"/>
    </row>
    <row r="458" spans="1:2" ht="12.75">
      <c r="A458" s="56"/>
      <c r="B458" s="56"/>
    </row>
    <row r="459" spans="1:2" ht="12.75">
      <c r="A459" s="56"/>
      <c r="B459" s="56"/>
    </row>
    <row r="460" spans="1:2" ht="12.75">
      <c r="A460" s="56"/>
      <c r="B460" s="56"/>
    </row>
    <row r="461" spans="1:2" ht="12.75">
      <c r="A461" s="56"/>
      <c r="B461" s="56"/>
    </row>
    <row r="462" spans="1:2" ht="12.75">
      <c r="A462" s="56"/>
      <c r="B462" s="56"/>
    </row>
    <row r="463" spans="1:2" ht="12.75">
      <c r="A463" s="56"/>
      <c r="B463" s="56"/>
    </row>
    <row r="464" spans="1:2" ht="12.75">
      <c r="A464" s="56"/>
      <c r="B464" s="56"/>
    </row>
    <row r="465" spans="1:2" ht="12.75">
      <c r="A465" s="56"/>
      <c r="B465" s="56"/>
    </row>
    <row r="466" spans="1:2" ht="12.75">
      <c r="A466" s="56"/>
      <c r="B466" s="56"/>
    </row>
    <row r="467" spans="1:2" ht="12.75">
      <c r="A467" s="56"/>
      <c r="B467" s="56"/>
    </row>
    <row r="468" spans="1:2" ht="12.75">
      <c r="A468" s="56"/>
      <c r="B468" s="56"/>
    </row>
    <row r="469" spans="1:2" ht="12.75">
      <c r="A469" s="56"/>
      <c r="B469" s="56"/>
    </row>
    <row r="470" spans="1:2" ht="12.75">
      <c r="A470" s="56"/>
      <c r="B470" s="56"/>
    </row>
    <row r="471" spans="1:2" ht="12.75">
      <c r="A471" s="56"/>
      <c r="B471" s="56"/>
    </row>
    <row r="472" spans="1:2" ht="12.75">
      <c r="A472" s="56"/>
      <c r="B472" s="56"/>
    </row>
    <row r="473" spans="1:2" ht="12.75">
      <c r="A473" s="56"/>
      <c r="B473" s="56"/>
    </row>
    <row r="474" spans="1:2" ht="12.75">
      <c r="A474" s="56"/>
      <c r="B474" s="56"/>
    </row>
    <row r="475" spans="1:2" ht="12.75">
      <c r="A475" s="56"/>
      <c r="B475" s="56"/>
    </row>
    <row r="476" spans="1:2" ht="12.75">
      <c r="A476" s="56"/>
      <c r="B476" s="56"/>
    </row>
    <row r="477" spans="1:2" ht="12.75">
      <c r="A477" s="56"/>
      <c r="B477" s="56"/>
    </row>
    <row r="478" spans="1:2" ht="12.75">
      <c r="A478" s="56"/>
      <c r="B478" s="56"/>
    </row>
    <row r="479" spans="1:2" ht="12.75">
      <c r="A479" s="56"/>
      <c r="B479" s="56"/>
    </row>
    <row r="480" spans="1:2" ht="12.75">
      <c r="A480" s="56"/>
      <c r="B480" s="56"/>
    </row>
    <row r="481" spans="1:2" ht="12.75">
      <c r="A481" s="56"/>
      <c r="B481" s="56"/>
    </row>
    <row r="482" spans="1:2" ht="12.75">
      <c r="A482" s="56"/>
      <c r="B482" s="56"/>
    </row>
    <row r="483" spans="1:2" ht="12.75">
      <c r="A483" s="56"/>
      <c r="B483" s="56"/>
    </row>
    <row r="484" spans="1:2" ht="12.75">
      <c r="A484" s="56"/>
      <c r="B484" s="56"/>
    </row>
    <row r="485" spans="1:2" ht="12.75">
      <c r="A485" s="56"/>
      <c r="B485" s="56"/>
    </row>
    <row r="486" spans="1:2" ht="12.75">
      <c r="A486" s="56"/>
      <c r="B486" s="56"/>
    </row>
    <row r="487" spans="1:2" ht="12.75">
      <c r="A487" s="56"/>
      <c r="B487" s="56"/>
    </row>
    <row r="488" spans="1:2" ht="12.75">
      <c r="A488" s="56"/>
      <c r="B488" s="56"/>
    </row>
    <row r="489" spans="1:2" ht="12.75">
      <c r="A489" s="56"/>
      <c r="B489" s="56"/>
    </row>
    <row r="490" spans="1:2" ht="12.75">
      <c r="A490" s="56"/>
      <c r="B490" s="56"/>
    </row>
    <row r="491" spans="1:2" ht="12.75">
      <c r="A491" s="56"/>
      <c r="B491" s="56"/>
    </row>
    <row r="492" spans="1:2" ht="12.75">
      <c r="A492" s="56"/>
      <c r="B492" s="56"/>
    </row>
    <row r="493" spans="1:2" ht="12.75">
      <c r="A493" s="56"/>
      <c r="B493" s="56"/>
    </row>
    <row r="494" spans="1:2" ht="12.75">
      <c r="A494" s="56"/>
      <c r="B494" s="56"/>
    </row>
    <row r="495" spans="1:2" ht="12.75">
      <c r="A495" s="56"/>
      <c r="B495" s="56"/>
    </row>
    <row r="496" spans="1:2" ht="12.75">
      <c r="A496" s="56"/>
      <c r="B496" s="56"/>
    </row>
    <row r="497" spans="1:2" ht="12.75">
      <c r="A497" s="56"/>
      <c r="B497" s="56"/>
    </row>
    <row r="498" spans="1:2" ht="12.75">
      <c r="A498" s="56"/>
      <c r="B498" s="56"/>
    </row>
    <row r="499" spans="1:2" ht="12.75">
      <c r="A499" s="56"/>
      <c r="B499" s="56"/>
    </row>
    <row r="500" spans="1:2" ht="12.75">
      <c r="A500" s="56"/>
      <c r="B500" s="56"/>
    </row>
    <row r="501" spans="1:2" ht="12.75">
      <c r="A501" s="56"/>
      <c r="B501" s="56"/>
    </row>
    <row r="502" spans="1:2" ht="12.75">
      <c r="A502" s="56"/>
      <c r="B502" s="56"/>
    </row>
    <row r="503" spans="1:2" ht="12.75">
      <c r="A503" s="56"/>
      <c r="B503" s="56"/>
    </row>
    <row r="504" spans="1:2" ht="12.75">
      <c r="A504" s="56"/>
      <c r="B504" s="56"/>
    </row>
    <row r="505" spans="1:2" ht="12.75">
      <c r="A505" s="56"/>
      <c r="B505" s="56"/>
    </row>
    <row r="506" spans="1:2" ht="12.75">
      <c r="A506" s="56"/>
      <c r="B506" s="56"/>
    </row>
    <row r="507" spans="1:2" ht="12.75">
      <c r="A507" s="56"/>
      <c r="B507" s="56"/>
    </row>
    <row r="508" spans="1:2" ht="12.75">
      <c r="A508" s="56"/>
      <c r="B508" s="56"/>
    </row>
    <row r="509" spans="1:2" ht="12.75">
      <c r="A509" s="56"/>
      <c r="B509" s="56"/>
    </row>
    <row r="510" spans="1:2" ht="12.75">
      <c r="A510" s="56"/>
      <c r="B510" s="56"/>
    </row>
    <row r="511" spans="1:2" ht="12.75">
      <c r="A511" s="56"/>
      <c r="B511" s="56"/>
    </row>
    <row r="512" spans="1:2" ht="12.75">
      <c r="A512" s="56"/>
      <c r="B512" s="56"/>
    </row>
    <row r="513" spans="1:2" ht="12.75">
      <c r="A513" s="56"/>
      <c r="B513" s="56"/>
    </row>
    <row r="514" spans="1:2" ht="12.75">
      <c r="A514" s="56"/>
      <c r="B514" s="56"/>
    </row>
    <row r="515" spans="1:2" ht="12.75">
      <c r="A515" s="56"/>
      <c r="B515" s="56"/>
    </row>
    <row r="516" spans="1:2" ht="12.75">
      <c r="A516" s="56"/>
      <c r="B516" s="56"/>
    </row>
    <row r="517" spans="1:2" ht="12.75">
      <c r="A517" s="56"/>
      <c r="B517" s="56"/>
    </row>
    <row r="518" spans="1:2" ht="12.75">
      <c r="A518" s="56"/>
      <c r="B518" s="56"/>
    </row>
    <row r="519" spans="1:2" ht="12.75">
      <c r="A519" s="56"/>
      <c r="B519" s="56"/>
    </row>
    <row r="520" spans="1:2" ht="12.75">
      <c r="A520" s="56"/>
      <c r="B520" s="56"/>
    </row>
    <row r="521" spans="1:2" ht="12.75">
      <c r="A521" s="56"/>
      <c r="B521" s="56"/>
    </row>
    <row r="522" spans="1:2" ht="12.75">
      <c r="A522" s="56"/>
      <c r="B522" s="56"/>
    </row>
    <row r="523" spans="1:2" ht="12.75">
      <c r="A523" s="56"/>
      <c r="B523" s="56"/>
    </row>
    <row r="524" spans="1:2" ht="12.75">
      <c r="A524" s="56"/>
      <c r="B524" s="56"/>
    </row>
    <row r="525" spans="1:2" ht="12.75">
      <c r="A525" s="56"/>
      <c r="B525" s="56"/>
    </row>
    <row r="526" spans="1:2" ht="12.75">
      <c r="A526" s="56"/>
      <c r="B526" s="56"/>
    </row>
    <row r="527" spans="1:2" ht="12.75">
      <c r="A527" s="56"/>
      <c r="B527" s="56"/>
    </row>
    <row r="528" spans="1:2" ht="12.75">
      <c r="A528" s="56"/>
      <c r="B528" s="56"/>
    </row>
    <row r="529" spans="1:2" ht="12.75">
      <c r="A529" s="56"/>
      <c r="B529" s="56"/>
    </row>
    <row r="530" spans="1:2" ht="12.75">
      <c r="A530" s="56"/>
      <c r="B530" s="56"/>
    </row>
    <row r="531" spans="1:2" ht="12.75">
      <c r="A531" s="56"/>
      <c r="B531" s="56"/>
    </row>
    <row r="532" spans="1:2" ht="12.75">
      <c r="A532" s="56"/>
      <c r="B532" s="56"/>
    </row>
    <row r="533" spans="1:2" ht="12.75">
      <c r="A533" s="56"/>
      <c r="B533" s="56"/>
    </row>
    <row r="534" spans="1:2" ht="12.75">
      <c r="A534" s="56"/>
      <c r="B534" s="56"/>
    </row>
    <row r="535" spans="1:2" ht="12.75">
      <c r="A535" s="56"/>
      <c r="B535" s="56"/>
    </row>
    <row r="536" spans="1:2" ht="12.75">
      <c r="A536" s="56"/>
      <c r="B536" s="56"/>
    </row>
    <row r="537" spans="1:2" ht="12.75">
      <c r="A537" s="56"/>
      <c r="B537" s="56"/>
    </row>
    <row r="538" spans="1:2" ht="12.75">
      <c r="A538" s="56"/>
      <c r="B538" s="56"/>
    </row>
    <row r="539" spans="1:2" ht="12.75">
      <c r="A539" s="56"/>
      <c r="B539" s="56"/>
    </row>
    <row r="540" spans="1:2" ht="12.75">
      <c r="A540" s="56"/>
      <c r="B540" s="56"/>
    </row>
    <row r="541" spans="1:2" ht="12.75">
      <c r="A541" s="56"/>
      <c r="B541" s="56"/>
    </row>
    <row r="542" spans="1:2" ht="12.75">
      <c r="A542" s="56"/>
      <c r="B542" s="56"/>
    </row>
    <row r="543" spans="1:2" ht="12.75">
      <c r="A543" s="56"/>
      <c r="B543" s="56"/>
    </row>
    <row r="544" spans="1:2" ht="12.75">
      <c r="A544" s="56"/>
      <c r="B544" s="56"/>
    </row>
    <row r="545" spans="1:2" ht="12.75">
      <c r="A545" s="56"/>
      <c r="B545" s="56"/>
    </row>
    <row r="546" spans="1:2" ht="12.75">
      <c r="A546" s="56"/>
      <c r="B546" s="56"/>
    </row>
    <row r="547" spans="1:2" ht="12.75">
      <c r="A547" s="56"/>
      <c r="B547" s="56"/>
    </row>
    <row r="548" spans="1:2" ht="12.75">
      <c r="A548" s="56"/>
      <c r="B548" s="56"/>
    </row>
    <row r="549" spans="1:2" ht="12.75">
      <c r="A549" s="56"/>
      <c r="B549" s="56"/>
    </row>
    <row r="550" spans="1:2" ht="12.75">
      <c r="A550" s="56"/>
      <c r="B550" s="56"/>
    </row>
    <row r="551" spans="1:2" ht="12.75">
      <c r="A551" s="56"/>
      <c r="B551" s="56"/>
    </row>
    <row r="552" spans="1:2" ht="12.75">
      <c r="A552" s="56"/>
      <c r="B552" s="56"/>
    </row>
    <row r="553" spans="1:2" ht="12.75">
      <c r="A553" s="56"/>
      <c r="B553" s="56"/>
    </row>
    <row r="554" spans="1:2" ht="12.75">
      <c r="A554" s="56"/>
      <c r="B554" s="56"/>
    </row>
    <row r="555" spans="1:2" ht="12.75">
      <c r="A555" s="56"/>
      <c r="B555" s="56"/>
    </row>
    <row r="556" spans="1:2" ht="12.75">
      <c r="A556" s="56"/>
      <c r="B556" s="56"/>
    </row>
    <row r="557" spans="1:2" ht="12.75">
      <c r="A557" s="56"/>
      <c r="B557" s="56"/>
    </row>
    <row r="558" spans="1:2" ht="12.75">
      <c r="A558" s="56"/>
      <c r="B558" s="56"/>
    </row>
    <row r="559" spans="1:2" ht="12.75">
      <c r="A559" s="56"/>
      <c r="B559" s="56"/>
    </row>
    <row r="560" spans="1:2" ht="12.75">
      <c r="A560" s="56"/>
      <c r="B560" s="56"/>
    </row>
    <row r="561" spans="1:2" ht="12.75">
      <c r="A561" s="56"/>
      <c r="B561" s="56"/>
    </row>
    <row r="562" spans="1:2" ht="12.75">
      <c r="A562" s="56"/>
      <c r="B562" s="56"/>
    </row>
    <row r="563" spans="1:2" ht="12.75">
      <c r="A563" s="56"/>
      <c r="B563" s="56"/>
    </row>
    <row r="564" spans="1:2" ht="12.75">
      <c r="A564" s="56"/>
      <c r="B564" s="56"/>
    </row>
    <row r="565" spans="1:2" ht="12.75">
      <c r="A565" s="56"/>
      <c r="B565" s="56"/>
    </row>
    <row r="566" spans="1:2" ht="12.75">
      <c r="A566" s="56"/>
      <c r="B566" s="56"/>
    </row>
    <row r="567" spans="1:2" ht="12.75">
      <c r="A567" s="56"/>
      <c r="B567" s="56"/>
    </row>
    <row r="568" spans="1:2" ht="12.75">
      <c r="A568" s="56"/>
      <c r="B568" s="56"/>
    </row>
    <row r="569" spans="1:2" ht="12.75">
      <c r="A569" s="56"/>
      <c r="B569" s="56"/>
    </row>
    <row r="570" spans="1:2" ht="12.75">
      <c r="A570" s="56"/>
      <c r="B570" s="56"/>
    </row>
    <row r="571" spans="1:2" ht="12.75">
      <c r="A571" s="56"/>
      <c r="B571" s="56"/>
    </row>
    <row r="572" spans="1:2" ht="12.75">
      <c r="A572" s="56"/>
      <c r="B572" s="56"/>
    </row>
    <row r="573" spans="1:2" ht="12.75">
      <c r="A573" s="56"/>
      <c r="B573" s="56"/>
    </row>
    <row r="574" spans="1:2" ht="12.75">
      <c r="A574" s="56"/>
      <c r="B574" s="56"/>
    </row>
    <row r="575" spans="1:2" ht="12.75">
      <c r="A575" s="56"/>
      <c r="B575" s="56"/>
    </row>
    <row r="576" spans="1:2" ht="12.75">
      <c r="A576" s="56"/>
      <c r="B576" s="56"/>
    </row>
    <row r="577" spans="1:2" ht="12.75">
      <c r="A577" s="56"/>
      <c r="B577" s="56"/>
    </row>
    <row r="578" spans="1:2" ht="12.75">
      <c r="A578" s="56"/>
      <c r="B578" s="56"/>
    </row>
    <row r="579" spans="1:2" ht="12.75">
      <c r="A579" s="56"/>
      <c r="B579" s="56"/>
    </row>
    <row r="580" spans="1:2" ht="12.75">
      <c r="A580" s="56"/>
      <c r="B580" s="56"/>
    </row>
    <row r="581" spans="1:2" ht="12.75">
      <c r="A581" s="56"/>
      <c r="B581" s="56"/>
    </row>
    <row r="582" spans="1:2" ht="12.75">
      <c r="A582" s="56"/>
      <c r="B582" s="56"/>
    </row>
    <row r="583" spans="1:2" ht="12.75">
      <c r="A583" s="56"/>
      <c r="B583" s="56"/>
    </row>
    <row r="584" spans="1:2" ht="12.75">
      <c r="A584" s="56"/>
      <c r="B584" s="56"/>
    </row>
    <row r="585" spans="1:2" ht="12.75">
      <c r="A585" s="56"/>
      <c r="B585" s="56"/>
    </row>
    <row r="586" spans="1:2" ht="12.75">
      <c r="A586" s="56"/>
      <c r="B586" s="56"/>
    </row>
    <row r="587" spans="1:2" ht="12.75">
      <c r="A587" s="56"/>
      <c r="B587" s="56"/>
    </row>
    <row r="588" spans="1:2" ht="12.75">
      <c r="A588" s="56"/>
      <c r="B588" s="56"/>
    </row>
    <row r="589" spans="1:2" ht="12.75">
      <c r="A589" s="56"/>
      <c r="B589" s="56"/>
    </row>
    <row r="590" spans="1:2" ht="12.75">
      <c r="A590" s="56"/>
      <c r="B590" s="56"/>
    </row>
    <row r="591" spans="1:2" ht="12.75">
      <c r="A591" s="56"/>
      <c r="B591" s="56"/>
    </row>
    <row r="592" spans="1:2" ht="12.75">
      <c r="A592" s="56"/>
      <c r="B592" s="56"/>
    </row>
    <row r="593" spans="1:2" ht="12.75">
      <c r="A593" s="56"/>
      <c r="B593" s="56"/>
    </row>
    <row r="594" spans="1:2" ht="12.75">
      <c r="A594" s="56"/>
      <c r="B594" s="56"/>
    </row>
    <row r="595" spans="1:2" ht="12.75">
      <c r="A595" s="56"/>
      <c r="B595" s="56"/>
    </row>
    <row r="596" spans="1:2" ht="12.75">
      <c r="A596" s="56"/>
      <c r="B596" s="56"/>
    </row>
    <row r="597" spans="1:2" ht="12.75">
      <c r="A597" s="56"/>
      <c r="B597" s="56"/>
    </row>
    <row r="598" spans="1:2" ht="12.75">
      <c r="A598" s="56"/>
      <c r="B598" s="56"/>
    </row>
    <row r="599" spans="1:2" ht="12.75">
      <c r="A599" s="56"/>
      <c r="B599" s="56"/>
    </row>
    <row r="600" spans="1:2" ht="12.75">
      <c r="A600" s="56"/>
      <c r="B600" s="56"/>
    </row>
    <row r="601" spans="1:2" ht="12.75">
      <c r="A601" s="56"/>
      <c r="B601" s="56"/>
    </row>
    <row r="602" spans="1:2" ht="12.75">
      <c r="A602" s="56"/>
      <c r="B602" s="56"/>
    </row>
    <row r="603" spans="1:2" ht="12.75">
      <c r="A603" s="56"/>
      <c r="B603" s="56"/>
    </row>
    <row r="604" spans="1:2" ht="12.75">
      <c r="A604" s="56"/>
      <c r="B604" s="56"/>
    </row>
    <row r="605" spans="1:2" ht="12.75">
      <c r="A605" s="56"/>
      <c r="B605" s="56"/>
    </row>
    <row r="606" spans="1:2" ht="12.75">
      <c r="A606" s="56"/>
      <c r="B606" s="56"/>
    </row>
    <row r="607" spans="1:2" ht="12.75">
      <c r="A607" s="56"/>
      <c r="B607" s="56"/>
    </row>
    <row r="608" spans="1:2" ht="12.75">
      <c r="A608" s="56"/>
      <c r="B608" s="56"/>
    </row>
    <row r="609" spans="1:2" ht="12.75">
      <c r="A609" s="56"/>
      <c r="B609" s="56"/>
    </row>
    <row r="610" spans="1:2" ht="12.75">
      <c r="A610" s="56"/>
      <c r="B610" s="56"/>
    </row>
    <row r="611" spans="1:2" ht="12.75">
      <c r="A611" s="56"/>
      <c r="B611" s="56"/>
    </row>
    <row r="612" spans="1:2" ht="12.75">
      <c r="A612" s="56"/>
      <c r="B612" s="56"/>
    </row>
    <row r="613" spans="1:2" ht="12.75">
      <c r="A613" s="56"/>
      <c r="B613" s="56"/>
    </row>
    <row r="614" spans="1:2" ht="12.75">
      <c r="A614" s="56"/>
      <c r="B614" s="56"/>
    </row>
    <row r="615" spans="1:2" ht="12.75">
      <c r="A615" s="56"/>
      <c r="B615" s="56"/>
    </row>
    <row r="616" spans="1:2" ht="12.75">
      <c r="A616" s="56"/>
      <c r="B616" s="56"/>
    </row>
    <row r="617" spans="1:2" ht="12.75">
      <c r="A617" s="56"/>
      <c r="B617" s="56"/>
    </row>
    <row r="618" spans="1:2" ht="12.75">
      <c r="A618" s="56"/>
      <c r="B618" s="56"/>
    </row>
    <row r="619" spans="1:2" ht="12.75">
      <c r="A619" s="56"/>
      <c r="B619" s="56"/>
    </row>
    <row r="620" spans="1:2" ht="12.75">
      <c r="A620" s="56"/>
      <c r="B620" s="56"/>
    </row>
    <row r="621" spans="1:2" ht="12.75">
      <c r="A621" s="56"/>
      <c r="B621" s="56"/>
    </row>
    <row r="622" spans="1:2" ht="12.75">
      <c r="A622" s="56"/>
      <c r="B622" s="56"/>
    </row>
    <row r="623" spans="1:2" ht="12.75">
      <c r="A623" s="56"/>
      <c r="B623" s="56"/>
    </row>
    <row r="624" spans="1:2" ht="12.75">
      <c r="A624" s="56"/>
      <c r="B624" s="56"/>
    </row>
    <row r="625" spans="1:2" ht="12.75">
      <c r="A625" s="56"/>
      <c r="B625" s="56"/>
    </row>
    <row r="626" spans="1:2" ht="12.75">
      <c r="A626" s="56"/>
      <c r="B626" s="56"/>
    </row>
    <row r="627" spans="1:2" ht="12.75">
      <c r="A627" s="56"/>
      <c r="B627" s="56"/>
    </row>
    <row r="628" spans="1:2" ht="12.75">
      <c r="A628" s="56"/>
      <c r="B628" s="56"/>
    </row>
    <row r="629" spans="1:2" ht="12.75">
      <c r="A629" s="56"/>
      <c r="B629" s="56"/>
    </row>
    <row r="630" spans="1:2" ht="12.75">
      <c r="A630" s="56"/>
      <c r="B630" s="56"/>
    </row>
    <row r="631" spans="1:2" ht="12.75">
      <c r="A631" s="56"/>
      <c r="B631" s="56"/>
    </row>
    <row r="632" spans="1:2" ht="12.75">
      <c r="A632" s="56"/>
      <c r="B632" s="56"/>
    </row>
    <row r="633" spans="1:2" ht="12.75">
      <c r="A633" s="56"/>
      <c r="B633" s="56"/>
    </row>
    <row r="634" spans="1:2" ht="12.75">
      <c r="A634" s="56"/>
      <c r="B634" s="56"/>
    </row>
    <row r="635" spans="1:2" ht="12.75">
      <c r="A635" s="56"/>
      <c r="B635" s="56"/>
    </row>
    <row r="636" spans="1:2" ht="12.75">
      <c r="A636" s="56"/>
      <c r="B636" s="56"/>
    </row>
    <row r="637" spans="1:2" ht="12.75">
      <c r="A637" s="56"/>
      <c r="B637" s="56"/>
    </row>
    <row r="638" spans="1:2" ht="12.75">
      <c r="A638" s="56"/>
      <c r="B638" s="56"/>
    </row>
    <row r="639" spans="1:2" ht="12.75">
      <c r="A639" s="56"/>
      <c r="B639" s="56"/>
    </row>
    <row r="640" spans="1:2" ht="12.75">
      <c r="A640" s="56"/>
      <c r="B640" s="56"/>
    </row>
    <row r="641" spans="1:2" ht="12.75">
      <c r="A641" s="56"/>
      <c r="B641" s="56"/>
    </row>
    <row r="642" spans="1:2" ht="12.75">
      <c r="A642" s="56"/>
      <c r="B642" s="56"/>
    </row>
    <row r="643" spans="1:2" ht="12.75">
      <c r="A643" s="56"/>
      <c r="B643" s="56"/>
    </row>
    <row r="644" spans="1:2" ht="12.75">
      <c r="A644" s="56"/>
      <c r="B644" s="56"/>
    </row>
    <row r="645" spans="1:2" ht="12.75">
      <c r="A645" s="56"/>
      <c r="B645" s="56"/>
    </row>
    <row r="646" spans="1:2" ht="12.75">
      <c r="A646" s="56"/>
      <c r="B646" s="56"/>
    </row>
    <row r="647" spans="1:2" ht="12.75">
      <c r="A647" s="56"/>
      <c r="B647" s="56"/>
    </row>
    <row r="648" spans="1:2" ht="12.75">
      <c r="A648" s="56"/>
      <c r="B648" s="56"/>
    </row>
    <row r="649" spans="1:2" ht="12.75">
      <c r="A649" s="56"/>
      <c r="B649" s="56"/>
    </row>
    <row r="650" spans="1:2" ht="12.75">
      <c r="A650" s="56"/>
      <c r="B650" s="56"/>
    </row>
    <row r="651" spans="1:2" ht="12.75">
      <c r="A651" s="56"/>
      <c r="B651" s="56"/>
    </row>
    <row r="652" spans="1:2" ht="12.75">
      <c r="A652" s="56"/>
      <c r="B652" s="56"/>
    </row>
    <row r="653" spans="1:2" ht="12.75">
      <c r="A653" s="56"/>
      <c r="B653" s="56"/>
    </row>
    <row r="654" spans="1:2" ht="12.75">
      <c r="A654" s="56"/>
      <c r="B654" s="56"/>
    </row>
    <row r="655" spans="1:2" ht="12.75">
      <c r="A655" s="56"/>
      <c r="B655" s="56"/>
    </row>
    <row r="656" spans="1:2" ht="12.75">
      <c r="A656" s="56"/>
      <c r="B656" s="56"/>
    </row>
    <row r="657" spans="1:2" ht="12.75">
      <c r="A657" s="56"/>
      <c r="B657" s="56"/>
    </row>
    <row r="658" spans="1:2" ht="12.75">
      <c r="A658" s="56"/>
      <c r="B658" s="56"/>
    </row>
    <row r="659" spans="1:2" ht="12.75">
      <c r="A659" s="56"/>
      <c r="B659" s="56"/>
    </row>
    <row r="660" spans="1:2" ht="12.75">
      <c r="A660" s="56"/>
      <c r="B660" s="56"/>
    </row>
    <row r="661" spans="1:2" ht="12.75">
      <c r="A661" s="56"/>
      <c r="B661" s="56"/>
    </row>
    <row r="662" spans="1:2" ht="12.75">
      <c r="A662" s="56"/>
      <c r="B662" s="56"/>
    </row>
    <row r="663" spans="1:2" ht="12.75">
      <c r="A663" s="56"/>
      <c r="B663" s="56"/>
    </row>
    <row r="664" spans="1:2" ht="12.75">
      <c r="A664" s="56"/>
      <c r="B664" s="56"/>
    </row>
    <row r="665" spans="1:2" ht="12.75">
      <c r="A665" s="56"/>
      <c r="B665" s="56"/>
    </row>
    <row r="666" spans="1:2" ht="12.75">
      <c r="A666" s="56"/>
      <c r="B666" s="56"/>
    </row>
    <row r="667" spans="1:2" ht="12.75">
      <c r="A667" s="56"/>
      <c r="B667" s="56"/>
    </row>
    <row r="668" spans="1:2" ht="12.75">
      <c r="A668" s="56"/>
      <c r="B668" s="56"/>
    </row>
    <row r="669" spans="1:2" ht="12.75">
      <c r="A669" s="56"/>
      <c r="B669" s="56"/>
    </row>
    <row r="670" spans="1:2" ht="12.75">
      <c r="A670" s="56"/>
      <c r="B670" s="56"/>
    </row>
    <row r="671" spans="1:2" ht="12.75">
      <c r="A671" s="56"/>
      <c r="B671" s="56"/>
    </row>
    <row r="672" spans="1:2" ht="12.75">
      <c r="A672" s="56"/>
      <c r="B672" s="56"/>
    </row>
    <row r="673" spans="1:2" ht="12.75">
      <c r="A673" s="56"/>
      <c r="B673" s="56"/>
    </row>
    <row r="674" spans="1:2" ht="12.75">
      <c r="A674" s="56"/>
      <c r="B674" s="56"/>
    </row>
    <row r="675" spans="1:2" ht="12.75">
      <c r="A675" s="56"/>
      <c r="B675" s="56"/>
    </row>
    <row r="676" spans="1:2" ht="12.75">
      <c r="A676" s="56"/>
      <c r="B676" s="56"/>
    </row>
    <row r="677" spans="1:2" ht="12.75">
      <c r="A677" s="56"/>
      <c r="B677" s="56"/>
    </row>
    <row r="678" spans="1:2" ht="12.75">
      <c r="A678" s="56"/>
      <c r="B678" s="56"/>
    </row>
    <row r="679" spans="1:2" ht="12.75">
      <c r="A679" s="56"/>
      <c r="B679" s="56"/>
    </row>
    <row r="680" spans="1:2" ht="12.75">
      <c r="A680" s="56"/>
      <c r="B680" s="56"/>
    </row>
    <row r="681" spans="1:2" ht="12.75">
      <c r="A681" s="56"/>
      <c r="B681" s="56"/>
    </row>
    <row r="682" spans="1:2" ht="12.75">
      <c r="A682" s="56"/>
      <c r="B682" s="56"/>
    </row>
    <row r="683" spans="1:2" ht="12.75">
      <c r="A683" s="56"/>
      <c r="B683" s="56"/>
    </row>
    <row r="684" spans="1:2" ht="12.75">
      <c r="A684" s="56"/>
      <c r="B684" s="56"/>
    </row>
    <row r="685" spans="1:2" ht="12.75">
      <c r="A685" s="56"/>
      <c r="B685" s="56"/>
    </row>
    <row r="686" spans="1:2" ht="12.75">
      <c r="A686" s="56"/>
      <c r="B686" s="56"/>
    </row>
    <row r="687" spans="1:2" ht="12.75">
      <c r="A687" s="56"/>
      <c r="B687" s="56"/>
    </row>
    <row r="688" spans="1:2" ht="12.75">
      <c r="A688" s="56"/>
      <c r="B688" s="56"/>
    </row>
    <row r="689" spans="1:2" ht="12.75">
      <c r="A689" s="56"/>
      <c r="B689" s="56"/>
    </row>
    <row r="690" spans="1:2" ht="12.75">
      <c r="A690" s="56"/>
      <c r="B690" s="56"/>
    </row>
    <row r="691" spans="1:2" ht="12.75">
      <c r="A691" s="56"/>
      <c r="B691" s="56"/>
    </row>
    <row r="692" spans="1:2" ht="12.75">
      <c r="A692" s="56"/>
      <c r="B692" s="56"/>
    </row>
    <row r="693" spans="1:2" ht="12.75">
      <c r="A693" s="56"/>
      <c r="B693" s="56"/>
    </row>
    <row r="694" spans="1:2" ht="12.75">
      <c r="A694" s="56"/>
      <c r="B694" s="56"/>
    </row>
    <row r="695" spans="1:2" ht="12.75">
      <c r="A695" s="56"/>
      <c r="B695" s="56"/>
    </row>
    <row r="696" spans="1:2" ht="12.75">
      <c r="A696" s="56"/>
      <c r="B696" s="56"/>
    </row>
    <row r="697" spans="1:2" ht="12.75">
      <c r="A697" s="56"/>
      <c r="B697" s="56"/>
    </row>
    <row r="698" spans="1:2" ht="12.75">
      <c r="A698" s="56"/>
      <c r="B698" s="56"/>
    </row>
    <row r="699" spans="1:2" ht="12.75">
      <c r="A699" s="56"/>
      <c r="B699" s="56"/>
    </row>
    <row r="700" spans="1:2" ht="12.75">
      <c r="A700" s="56"/>
      <c r="B700" s="56"/>
    </row>
    <row r="701" spans="1:2" ht="12.75">
      <c r="A701" s="56"/>
      <c r="B701" s="56"/>
    </row>
    <row r="702" spans="1:2" ht="12.75">
      <c r="A702" s="56"/>
      <c r="B702" s="56"/>
    </row>
    <row r="703" spans="1:2" ht="12.75">
      <c r="A703" s="56"/>
      <c r="B703" s="56"/>
    </row>
    <row r="704" spans="1:2" ht="12.75">
      <c r="A704" s="56"/>
      <c r="B704" s="56"/>
    </row>
    <row r="705" spans="1:2" ht="12.75">
      <c r="A705" s="56"/>
      <c r="B705" s="56"/>
    </row>
    <row r="706" spans="1:2" ht="12.75">
      <c r="A706" s="56"/>
      <c r="B706" s="56"/>
    </row>
    <row r="707" spans="1:2" ht="12.75">
      <c r="A707" s="56"/>
      <c r="B707" s="56"/>
    </row>
    <row r="708" spans="1:2" ht="12.75">
      <c r="A708" s="56"/>
      <c r="B708" s="56"/>
    </row>
    <row r="709" spans="1:2" ht="12.75">
      <c r="A709" s="56"/>
      <c r="B709" s="56"/>
    </row>
    <row r="710" spans="1:2" ht="12.75">
      <c r="A710" s="56"/>
      <c r="B710" s="56"/>
    </row>
    <row r="711" spans="1:2" ht="12.75">
      <c r="A711" s="56"/>
      <c r="B711" s="56"/>
    </row>
    <row r="712" spans="1:2" ht="12.75">
      <c r="A712" s="56"/>
      <c r="B712" s="56"/>
    </row>
    <row r="713" spans="1:2" ht="12.75">
      <c r="A713" s="56"/>
      <c r="B713" s="56"/>
    </row>
    <row r="714" spans="1:2" ht="12.75">
      <c r="A714" s="56"/>
      <c r="B714" s="56"/>
    </row>
    <row r="715" spans="1:2" ht="12.75">
      <c r="A715" s="56"/>
      <c r="B715" s="56"/>
    </row>
    <row r="716" spans="1:2" ht="12.75">
      <c r="A716" s="56"/>
      <c r="B716" s="56"/>
    </row>
    <row r="717" spans="1:2" ht="12.75">
      <c r="A717" s="56"/>
      <c r="B717" s="56"/>
    </row>
    <row r="718" spans="1:2" ht="12.75">
      <c r="A718" s="56"/>
      <c r="B718" s="56"/>
    </row>
    <row r="719" spans="1:2" ht="12.75">
      <c r="A719" s="56"/>
      <c r="B719" s="56"/>
    </row>
    <row r="720" spans="1:2" ht="12.75">
      <c r="A720" s="56"/>
      <c r="B720" s="56"/>
    </row>
    <row r="721" spans="1:2" ht="12.75">
      <c r="A721" s="56"/>
      <c r="B721" s="56"/>
    </row>
    <row r="722" spans="1:2" ht="12.75">
      <c r="A722" s="56"/>
      <c r="B722" s="56"/>
    </row>
    <row r="723" spans="1:2" ht="12.75">
      <c r="A723" s="56"/>
      <c r="B723" s="56"/>
    </row>
    <row r="724" spans="1:2" ht="12.75">
      <c r="A724" s="56"/>
      <c r="B724" s="56"/>
    </row>
    <row r="725" spans="1:2" ht="12.75">
      <c r="A725" s="56"/>
      <c r="B725" s="56"/>
    </row>
    <row r="726" spans="1:2" ht="12.75">
      <c r="A726" s="56"/>
      <c r="B726" s="56"/>
    </row>
    <row r="727" spans="1:2" ht="12.75">
      <c r="A727" s="56"/>
      <c r="B727" s="56"/>
    </row>
    <row r="728" spans="1:2" ht="12.75">
      <c r="A728" s="56"/>
      <c r="B728" s="56"/>
    </row>
    <row r="729" spans="1:2" ht="12.75">
      <c r="A729" s="56"/>
      <c r="B729" s="56"/>
    </row>
    <row r="730" spans="1:2" ht="12.75">
      <c r="A730" s="56"/>
      <c r="B730" s="56"/>
    </row>
    <row r="731" spans="1:2" ht="12.75">
      <c r="A731" s="56"/>
      <c r="B731" s="56"/>
    </row>
    <row r="732" spans="1:2" ht="12.75">
      <c r="A732" s="56"/>
      <c r="B732" s="56"/>
    </row>
    <row r="733" spans="1:2" ht="12.75">
      <c r="A733" s="56"/>
      <c r="B733" s="56"/>
    </row>
    <row r="734" spans="1:2" ht="12.75">
      <c r="A734" s="56"/>
      <c r="B734" s="56"/>
    </row>
    <row r="735" spans="1:2" ht="12.75">
      <c r="A735" s="56"/>
      <c r="B735" s="56"/>
    </row>
    <row r="736" spans="1:2" ht="12.75">
      <c r="A736" s="56"/>
      <c r="B736" s="56"/>
    </row>
    <row r="737" spans="1:2" ht="12.75">
      <c r="A737" s="56"/>
      <c r="B737" s="56"/>
    </row>
    <row r="738" spans="1:2" ht="12.75">
      <c r="A738" s="56"/>
      <c r="B738" s="56"/>
    </row>
    <row r="739" spans="1:2" ht="12.75">
      <c r="A739" s="56"/>
      <c r="B739" s="56"/>
    </row>
    <row r="740" spans="1:2" ht="12.75">
      <c r="A740" s="56"/>
      <c r="B740" s="56"/>
    </row>
    <row r="741" spans="1:2" ht="12.75">
      <c r="A741" s="56"/>
      <c r="B741" s="56"/>
    </row>
    <row r="742" spans="1:2" ht="12.75">
      <c r="A742" s="56"/>
      <c r="B742" s="56"/>
    </row>
    <row r="743" spans="1:2" ht="12.75">
      <c r="A743" s="56"/>
      <c r="B743" s="56"/>
    </row>
    <row r="744" spans="1:2" ht="12.75">
      <c r="A744" s="56"/>
      <c r="B744" s="56"/>
    </row>
    <row r="745" spans="1:2" ht="12.75">
      <c r="A745" s="56"/>
      <c r="B745" s="56"/>
    </row>
    <row r="746" spans="1:2" ht="12.75">
      <c r="A746" s="56"/>
      <c r="B746" s="56"/>
    </row>
    <row r="747" spans="1:2" ht="12.75">
      <c r="A747" s="56"/>
      <c r="B747" s="56"/>
    </row>
    <row r="748" spans="1:2" ht="12.75">
      <c r="A748" s="56"/>
      <c r="B748" s="56"/>
    </row>
    <row r="749" spans="1:2" ht="12.75">
      <c r="A749" s="56"/>
      <c r="B749" s="56"/>
    </row>
    <row r="750" spans="1:2" ht="12.75">
      <c r="A750" s="56"/>
      <c r="B750" s="56"/>
    </row>
    <row r="751" spans="1:2" ht="12.75">
      <c r="A751" s="56"/>
      <c r="B751" s="56"/>
    </row>
    <row r="752" spans="1:2" ht="12.75">
      <c r="A752" s="56"/>
      <c r="B752" s="56"/>
    </row>
    <row r="753" spans="1:2" ht="12.75">
      <c r="A753" s="56"/>
      <c r="B753" s="56"/>
    </row>
    <row r="754" spans="1:2" ht="12.75">
      <c r="A754" s="56"/>
      <c r="B754" s="56"/>
    </row>
    <row r="755" spans="1:2" ht="12.75">
      <c r="A755" s="56"/>
      <c r="B755" s="56"/>
    </row>
    <row r="756" spans="1:2" ht="12.75">
      <c r="A756" s="56"/>
      <c r="B756" s="56"/>
    </row>
    <row r="757" spans="1:2" ht="12.75">
      <c r="A757" s="56"/>
      <c r="B757" s="56"/>
    </row>
    <row r="758" spans="1:2" ht="12.75">
      <c r="A758" s="56"/>
      <c r="B758" s="56"/>
    </row>
    <row r="759" spans="1:2" ht="12.75">
      <c r="A759" s="56"/>
      <c r="B759" s="56"/>
    </row>
    <row r="760" spans="1:2" ht="12.75">
      <c r="A760" s="56"/>
      <c r="B760" s="56"/>
    </row>
    <row r="761" spans="1:2" ht="12.75">
      <c r="A761" s="56"/>
      <c r="B761" s="56"/>
    </row>
    <row r="762" spans="1:2" ht="12.75">
      <c r="A762" s="56"/>
      <c r="B762" s="56"/>
    </row>
    <row r="763" spans="1:2" ht="12.75">
      <c r="A763" s="56"/>
      <c r="B763" s="56"/>
    </row>
    <row r="764" spans="1:2" ht="12.75">
      <c r="A764" s="56"/>
      <c r="B764" s="56"/>
    </row>
    <row r="765" spans="1:2" ht="12.75">
      <c r="A765" s="56"/>
      <c r="B765" s="56"/>
    </row>
    <row r="766" spans="1:2" ht="12.75">
      <c r="A766" s="56"/>
      <c r="B766" s="56"/>
    </row>
    <row r="767" spans="1:2" ht="12.75">
      <c r="A767" s="56"/>
      <c r="B767" s="56"/>
    </row>
    <row r="768" spans="1:2" ht="12.75">
      <c r="A768" s="56"/>
      <c r="B768" s="56"/>
    </row>
    <row r="769" spans="1:2" ht="12.75">
      <c r="A769" s="56"/>
      <c r="B769" s="56"/>
    </row>
    <row r="770" spans="1:2" ht="12.75">
      <c r="A770" s="56"/>
      <c r="B770" s="56"/>
    </row>
    <row r="771" spans="1:2" ht="12.75">
      <c r="A771" s="56"/>
      <c r="B771" s="56"/>
    </row>
    <row r="772" spans="1:2" ht="12.75">
      <c r="A772" s="56"/>
      <c r="B772" s="56"/>
    </row>
    <row r="773" spans="1:2" ht="12.75">
      <c r="A773" s="56"/>
      <c r="B773" s="56"/>
    </row>
    <row r="774" spans="1:2" ht="12.75">
      <c r="A774" s="56"/>
      <c r="B774" s="56"/>
    </row>
    <row r="775" spans="1:2" ht="12.75">
      <c r="A775" s="56"/>
      <c r="B775" s="56"/>
    </row>
    <row r="776" spans="1:2" ht="12.75">
      <c r="A776" s="56"/>
      <c r="B776" s="56"/>
    </row>
    <row r="777" spans="1:2" ht="12.75">
      <c r="A777" s="56"/>
      <c r="B777" s="56"/>
    </row>
    <row r="778" spans="1:2" ht="12.75">
      <c r="A778" s="56"/>
      <c r="B778" s="56"/>
    </row>
    <row r="779" spans="1:2" ht="12.75">
      <c r="A779" s="56"/>
      <c r="B779" s="56"/>
    </row>
    <row r="780" spans="1:2" ht="12.75">
      <c r="A780" s="56"/>
      <c r="B780" s="56"/>
    </row>
    <row r="781" spans="1:2" ht="12.75">
      <c r="A781" s="56"/>
      <c r="B781" s="56"/>
    </row>
    <row r="782" spans="1:2" ht="12.75">
      <c r="A782" s="56"/>
      <c r="B782" s="56"/>
    </row>
    <row r="783" spans="1:2" ht="12.75">
      <c r="A783" s="56"/>
      <c r="B783" s="56"/>
    </row>
    <row r="784" spans="1:2" ht="12.75">
      <c r="A784" s="56"/>
      <c r="B784" s="56"/>
    </row>
    <row r="785" spans="1:2" ht="12.75">
      <c r="A785" s="56"/>
      <c r="B785" s="56"/>
    </row>
    <row r="786" spans="1:2" ht="12.75">
      <c r="A786" s="56"/>
      <c r="B786" s="56"/>
    </row>
    <row r="787" spans="1:2" ht="12.75">
      <c r="A787" s="56"/>
      <c r="B787" s="56"/>
    </row>
    <row r="788" spans="1:2" ht="12.75">
      <c r="A788" s="56"/>
      <c r="B788" s="56"/>
    </row>
    <row r="789" spans="1:2" ht="12.75">
      <c r="A789" s="56"/>
      <c r="B789" s="56"/>
    </row>
    <row r="790" spans="1:2" ht="12.75">
      <c r="A790" s="56"/>
      <c r="B790" s="56"/>
    </row>
    <row r="791" spans="1:2" ht="12.75">
      <c r="A791" s="56"/>
      <c r="B791" s="56"/>
    </row>
    <row r="792" spans="1:2" ht="12.75">
      <c r="A792" s="56"/>
      <c r="B792" s="56"/>
    </row>
    <row r="793" spans="1:2" ht="12.75">
      <c r="A793" s="56"/>
      <c r="B793" s="56"/>
    </row>
    <row r="794" spans="1:2" ht="12.75">
      <c r="A794" s="56"/>
      <c r="B794" s="56"/>
    </row>
    <row r="795" spans="1:2" ht="12.75">
      <c r="A795" s="56"/>
      <c r="B795" s="56"/>
    </row>
    <row r="796" spans="1:2" ht="12.75">
      <c r="A796" s="56"/>
      <c r="B796" s="56"/>
    </row>
    <row r="797" spans="1:2" ht="12.75">
      <c r="A797" s="56"/>
      <c r="B797" s="56"/>
    </row>
    <row r="798" spans="1:2" ht="12.75">
      <c r="A798" s="56"/>
      <c r="B798" s="56"/>
    </row>
    <row r="799" spans="1:2" ht="12.75">
      <c r="A799" s="56"/>
      <c r="B799" s="56"/>
    </row>
    <row r="800" spans="1:2" ht="12.75">
      <c r="A800" s="56"/>
      <c r="B800" s="56"/>
    </row>
    <row r="801" spans="1:2" ht="12.75">
      <c r="A801" s="56"/>
      <c r="B801" s="56"/>
    </row>
    <row r="802" spans="1:2" ht="12.75">
      <c r="A802" s="56"/>
      <c r="B802" s="56"/>
    </row>
    <row r="803" spans="1:2" ht="12.75">
      <c r="A803" s="56"/>
      <c r="B803" s="56"/>
    </row>
    <row r="804" spans="1:2" ht="12.75">
      <c r="A804" s="56"/>
      <c r="B804" s="56"/>
    </row>
    <row r="805" spans="1:2" ht="12.75">
      <c r="A805" s="56"/>
      <c r="B805" s="56"/>
    </row>
    <row r="806" spans="1:2" ht="12.75">
      <c r="A806" s="56"/>
      <c r="B806" s="56"/>
    </row>
    <row r="807" spans="1:2" ht="12.75">
      <c r="A807" s="56"/>
      <c r="B807" s="56"/>
    </row>
    <row r="808" spans="1:2" ht="12.75">
      <c r="A808" s="56"/>
      <c r="B808" s="56"/>
    </row>
    <row r="809" spans="1:2" ht="12.75">
      <c r="A809" s="56"/>
      <c r="B809" s="56"/>
    </row>
    <row r="810" spans="1:2" ht="12.75">
      <c r="A810" s="56"/>
      <c r="B810" s="56"/>
    </row>
    <row r="811" spans="1:2" ht="12.75">
      <c r="A811" s="56"/>
      <c r="B811" s="56"/>
    </row>
    <row r="812" spans="1:2" ht="12.75">
      <c r="A812" s="56"/>
      <c r="B812" s="56"/>
    </row>
    <row r="813" spans="1:2" ht="12.75">
      <c r="A813" s="56"/>
      <c r="B813" s="56"/>
    </row>
    <row r="814" spans="1:2" ht="12.75">
      <c r="A814" s="56"/>
      <c r="B814" s="56"/>
    </row>
    <row r="815" spans="1:2" ht="12.75">
      <c r="A815" s="56"/>
      <c r="B815" s="56"/>
    </row>
    <row r="816" spans="1:2" ht="12.75">
      <c r="A816" s="56"/>
      <c r="B816" s="56"/>
    </row>
    <row r="817" spans="1:2" ht="12.75">
      <c r="A817" s="56"/>
      <c r="B817" s="56"/>
    </row>
    <row r="818" spans="1:2" ht="12.75">
      <c r="A818" s="56"/>
      <c r="B818" s="56"/>
    </row>
    <row r="819" spans="1:2" ht="12.75">
      <c r="A819" s="56"/>
      <c r="B819" s="56"/>
    </row>
    <row r="820" spans="1:2" ht="12.75">
      <c r="A820" s="56"/>
      <c r="B820" s="56"/>
    </row>
    <row r="821" spans="1:2" ht="12.75">
      <c r="A821" s="56"/>
      <c r="B821" s="56"/>
    </row>
    <row r="822" spans="1:2" ht="12.75">
      <c r="A822" s="56"/>
      <c r="B822" s="56"/>
    </row>
    <row r="823" spans="1:2" ht="12.75">
      <c r="A823" s="56"/>
      <c r="B823" s="56"/>
    </row>
    <row r="824" spans="1:2" ht="12.75">
      <c r="A824" s="56"/>
      <c r="B824" s="56"/>
    </row>
    <row r="825" spans="1:2" ht="12.75">
      <c r="A825" s="56"/>
      <c r="B825" s="56"/>
    </row>
    <row r="826" spans="1:2" ht="12.75">
      <c r="A826" s="56"/>
      <c r="B826" s="56"/>
    </row>
    <row r="827" spans="1:2" ht="12.75">
      <c r="A827" s="56"/>
      <c r="B827" s="56"/>
    </row>
    <row r="828" spans="1:2" ht="12.75">
      <c r="A828" s="56"/>
      <c r="B828" s="56"/>
    </row>
    <row r="829" spans="1:2" ht="12.75">
      <c r="A829" s="56"/>
      <c r="B829" s="56"/>
    </row>
    <row r="830" spans="1:2" ht="12.75">
      <c r="A830" s="56"/>
      <c r="B830" s="56"/>
    </row>
    <row r="831" spans="1:2" ht="12.75">
      <c r="A831" s="56"/>
      <c r="B831" s="56"/>
    </row>
    <row r="832" spans="1:2" ht="12.75">
      <c r="A832" s="56"/>
      <c r="B832" s="56"/>
    </row>
    <row r="833" spans="1:2" ht="12.75">
      <c r="A833" s="56"/>
      <c r="B833" s="56"/>
    </row>
    <row r="834" spans="1:2" ht="12.75">
      <c r="A834" s="56"/>
      <c r="B834" s="56"/>
    </row>
    <row r="835" spans="1:2" ht="12.75">
      <c r="A835" s="56"/>
      <c r="B835" s="56"/>
    </row>
    <row r="836" spans="1:2" ht="12.75">
      <c r="A836" s="56"/>
      <c r="B836" s="56"/>
    </row>
    <row r="837" spans="1:2" ht="12.75">
      <c r="A837" s="56"/>
      <c r="B837" s="56"/>
    </row>
    <row r="838" spans="1:2" ht="12.75">
      <c r="A838" s="56"/>
      <c r="B838" s="56"/>
    </row>
    <row r="839" spans="1:2" ht="12.75">
      <c r="A839" s="56"/>
      <c r="B839" s="56"/>
    </row>
    <row r="840" spans="1:2" ht="12.75">
      <c r="A840" s="56"/>
      <c r="B840" s="56"/>
    </row>
    <row r="841" spans="1:2" ht="12.75">
      <c r="A841" s="56"/>
      <c r="B841" s="56"/>
    </row>
    <row r="842" spans="1:2" ht="12.75">
      <c r="A842" s="56"/>
      <c r="B842" s="56"/>
    </row>
    <row r="843" spans="1:2" ht="12.75">
      <c r="A843" s="56"/>
      <c r="B843" s="56"/>
    </row>
    <row r="844" spans="1:2" ht="12.75">
      <c r="A844" s="56"/>
      <c r="B844" s="56"/>
    </row>
    <row r="845" spans="1:2" ht="12.75">
      <c r="A845" s="56"/>
      <c r="B845" s="56"/>
    </row>
    <row r="846" spans="1:2" ht="12.75">
      <c r="A846" s="56"/>
      <c r="B846" s="56"/>
    </row>
    <row r="847" spans="1:2" ht="12.75">
      <c r="A847" s="56"/>
      <c r="B847" s="56"/>
    </row>
    <row r="848" spans="1:2" ht="12.75">
      <c r="A848" s="56"/>
      <c r="B848" s="56"/>
    </row>
    <row r="849" spans="1:2" ht="12.75">
      <c r="A849" s="56"/>
      <c r="B849" s="56"/>
    </row>
    <row r="850" spans="1:2" ht="12.75">
      <c r="A850" s="56"/>
      <c r="B850" s="56"/>
    </row>
    <row r="851" spans="1:2" ht="12.75">
      <c r="A851" s="56"/>
      <c r="B851" s="56"/>
    </row>
    <row r="852" spans="1:2" ht="12.75">
      <c r="A852" s="56"/>
      <c r="B852" s="56"/>
    </row>
    <row r="853" spans="1:2" ht="12.75">
      <c r="A853" s="56"/>
      <c r="B853" s="56"/>
    </row>
    <row r="854" spans="1:2" ht="12.75">
      <c r="A854" s="56"/>
      <c r="B854" s="56"/>
    </row>
    <row r="855" spans="1:2" ht="12.75">
      <c r="A855" s="56"/>
      <c r="B855" s="56"/>
    </row>
    <row r="856" spans="1:2" ht="12.75">
      <c r="A856" s="56"/>
      <c r="B856" s="56"/>
    </row>
    <row r="857" spans="1:2" ht="12.75">
      <c r="A857" s="56"/>
      <c r="B857" s="56"/>
    </row>
    <row r="858" spans="1:2" ht="12.75">
      <c r="A858" s="56"/>
      <c r="B858" s="56"/>
    </row>
    <row r="859" spans="1:2" ht="12.75">
      <c r="A859" s="56"/>
      <c r="B859" s="56"/>
    </row>
    <row r="860" spans="1:2" ht="12.75">
      <c r="A860" s="56"/>
      <c r="B860" s="56"/>
    </row>
    <row r="861" spans="1:2" ht="12.75">
      <c r="A861" s="56"/>
      <c r="B861" s="56"/>
    </row>
    <row r="862" spans="1:2" ht="12.75">
      <c r="A862" s="56"/>
      <c r="B862" s="56"/>
    </row>
    <row r="863" spans="1:2" ht="12.75">
      <c r="A863" s="56"/>
      <c r="B863" s="56"/>
    </row>
    <row r="864" spans="1:2" ht="12.75">
      <c r="A864" s="56"/>
      <c r="B864" s="56"/>
    </row>
    <row r="865" spans="1:2" ht="12.75">
      <c r="A865" s="56"/>
      <c r="B865" s="56"/>
    </row>
    <row r="866" spans="1:2" ht="12.75">
      <c r="A866" s="56"/>
      <c r="B866" s="56"/>
    </row>
    <row r="867" spans="1:2" ht="12.75">
      <c r="A867" s="56"/>
      <c r="B867" s="56"/>
    </row>
    <row r="868" spans="1:2" ht="12.75">
      <c r="A868" s="56"/>
      <c r="B868" s="56"/>
    </row>
    <row r="869" spans="1:2" ht="12.75">
      <c r="A869" s="56"/>
      <c r="B869" s="56"/>
    </row>
    <row r="870" spans="1:2" ht="12.75">
      <c r="A870" s="56"/>
      <c r="B870" s="56"/>
    </row>
    <row r="871" spans="1:2" ht="12.75">
      <c r="A871" s="56"/>
      <c r="B871" s="56"/>
    </row>
    <row r="872" spans="1:2" ht="12.75">
      <c r="A872" s="56"/>
      <c r="B872" s="56"/>
    </row>
    <row r="873" spans="1:2" ht="12.75">
      <c r="A873" s="56"/>
      <c r="B873" s="56"/>
    </row>
    <row r="874" spans="1:2" ht="12.75">
      <c r="A874" s="56"/>
      <c r="B874" s="56"/>
    </row>
    <row r="875" spans="1:2" ht="12.75">
      <c r="A875" s="56"/>
      <c r="B875" s="56"/>
    </row>
    <row r="876" spans="1:2" ht="12.75">
      <c r="A876" s="56"/>
      <c r="B876" s="56"/>
    </row>
    <row r="877" spans="1:2" ht="12.75">
      <c r="A877" s="56"/>
      <c r="B877" s="56"/>
    </row>
    <row r="878" spans="1:2" ht="12.75">
      <c r="A878" s="56"/>
      <c r="B878" s="56"/>
    </row>
    <row r="879" spans="1:2" ht="12.75">
      <c r="A879" s="56"/>
      <c r="B879" s="56"/>
    </row>
    <row r="880" spans="1:2" ht="12.75">
      <c r="A880" s="56"/>
      <c r="B880" s="56"/>
    </row>
    <row r="881" spans="1:2" ht="12.75">
      <c r="A881" s="56"/>
      <c r="B881" s="56"/>
    </row>
    <row r="882" spans="1:2" ht="12.75">
      <c r="A882" s="56"/>
      <c r="B882" s="56"/>
    </row>
    <row r="883" spans="1:2" ht="12.75">
      <c r="A883" s="56"/>
      <c r="B883" s="56"/>
    </row>
    <row r="884" spans="1:2" ht="12.75">
      <c r="A884" s="56"/>
      <c r="B884" s="56"/>
    </row>
    <row r="885" spans="1:2" ht="12.75">
      <c r="A885" s="56"/>
      <c r="B885" s="56"/>
    </row>
    <row r="886" spans="1:2" ht="12.75">
      <c r="A886" s="56"/>
      <c r="B886" s="56"/>
    </row>
    <row r="887" spans="1:2" ht="12.75">
      <c r="A887" s="56"/>
      <c r="B887" s="56"/>
    </row>
    <row r="888" spans="1:2" ht="12.75">
      <c r="A888" s="56"/>
      <c r="B888" s="56"/>
    </row>
    <row r="889" spans="1:2" ht="12.75">
      <c r="A889" s="56"/>
      <c r="B889" s="56"/>
    </row>
    <row r="890" spans="1:2" ht="12.75">
      <c r="A890" s="56"/>
      <c r="B890" s="56"/>
    </row>
    <row r="891" spans="1:2" ht="12.75">
      <c r="A891" s="56"/>
      <c r="B891" s="56"/>
    </row>
    <row r="892" spans="1:2" ht="12.75">
      <c r="A892" s="56"/>
      <c r="B892" s="56"/>
    </row>
    <row r="893" spans="1:2" ht="12.75">
      <c r="A893" s="56"/>
      <c r="B893" s="56"/>
    </row>
    <row r="894" spans="1:2" ht="12.75">
      <c r="A894" s="56"/>
      <c r="B894" s="56"/>
    </row>
    <row r="895" spans="1:2" ht="12.75">
      <c r="A895" s="56"/>
      <c r="B895" s="56"/>
    </row>
    <row r="896" spans="1:2" ht="12.75">
      <c r="A896" s="56"/>
      <c r="B896" s="56"/>
    </row>
    <row r="897" spans="1:2" ht="12.75">
      <c r="A897" s="56"/>
      <c r="B897" s="56"/>
    </row>
    <row r="898" spans="1:2" ht="12.75">
      <c r="A898" s="56"/>
      <c r="B898" s="56"/>
    </row>
    <row r="899" spans="1:2" ht="12.75">
      <c r="A899" s="56"/>
      <c r="B899" s="56"/>
    </row>
    <row r="900" spans="1:2" ht="12.75">
      <c r="A900" s="56"/>
      <c r="B900" s="56"/>
    </row>
    <row r="901" spans="1:2" ht="12.75">
      <c r="A901" s="56"/>
      <c r="B901" s="56"/>
    </row>
    <row r="902" spans="1:2" ht="12.75">
      <c r="A902" s="56"/>
      <c r="B902" s="56"/>
    </row>
    <row r="903" spans="1:2" ht="12.75">
      <c r="A903" s="56"/>
      <c r="B903" s="56"/>
    </row>
    <row r="904" spans="1:2" ht="12.75">
      <c r="A904" s="56"/>
      <c r="B904" s="56"/>
    </row>
    <row r="905" spans="1:2" ht="12.75">
      <c r="A905" s="56"/>
      <c r="B905" s="56"/>
    </row>
    <row r="906" spans="1:2" ht="12.75">
      <c r="A906" s="56"/>
      <c r="B906" s="56"/>
    </row>
    <row r="907" spans="1:2" ht="12.75">
      <c r="A907" s="56"/>
      <c r="B907" s="56"/>
    </row>
    <row r="908" spans="1:2" ht="12.75">
      <c r="A908" s="56"/>
      <c r="B908" s="56"/>
    </row>
    <row r="909" spans="1:2" ht="12.75">
      <c r="A909" s="56"/>
      <c r="B909" s="56"/>
    </row>
    <row r="910" spans="1:2" ht="12.75">
      <c r="A910" s="56"/>
      <c r="B910" s="56"/>
    </row>
    <row r="911" spans="1:2" ht="12.75">
      <c r="A911" s="56"/>
      <c r="B911" s="56"/>
    </row>
    <row r="912" spans="1:2" ht="12.75">
      <c r="A912" s="56"/>
      <c r="B912" s="56"/>
    </row>
    <row r="913" spans="1:2" ht="12.75">
      <c r="A913" s="56"/>
      <c r="B913" s="56"/>
    </row>
    <row r="914" spans="1:2" ht="12.75">
      <c r="A914" s="56"/>
      <c r="B914" s="56"/>
    </row>
    <row r="915" spans="1:2" ht="12.75">
      <c r="A915" s="56"/>
      <c r="B915" s="56"/>
    </row>
    <row r="916" spans="1:2" ht="12.75">
      <c r="A916" s="56"/>
      <c r="B916" s="56"/>
    </row>
    <row r="917" spans="1:2" ht="12.75">
      <c r="A917" s="56"/>
      <c r="B917" s="56"/>
    </row>
    <row r="918" spans="1:2" ht="12.75">
      <c r="A918" s="56"/>
      <c r="B918" s="56"/>
    </row>
    <row r="919" spans="1:2" ht="12.75">
      <c r="A919" s="56"/>
      <c r="B919" s="56"/>
    </row>
    <row r="920" spans="1:2" ht="12.75">
      <c r="A920" s="56"/>
      <c r="B920" s="56"/>
    </row>
    <row r="921" spans="1:2" ht="12.75">
      <c r="A921" s="56"/>
      <c r="B921" s="56"/>
    </row>
    <row r="922" spans="1:2" ht="12.75">
      <c r="A922" s="56"/>
      <c r="B922" s="56"/>
    </row>
    <row r="923" spans="1:2" ht="12.75">
      <c r="A923" s="56"/>
      <c r="B923" s="56"/>
    </row>
    <row r="924" spans="1:2" ht="12.75">
      <c r="A924" s="56"/>
      <c r="B924" s="56"/>
    </row>
    <row r="925" spans="1:2" ht="12.75">
      <c r="A925" s="56"/>
      <c r="B925" s="56"/>
    </row>
    <row r="926" spans="1:2" ht="12.75">
      <c r="A926" s="56"/>
      <c r="B926" s="56"/>
    </row>
    <row r="927" spans="1:2" ht="12.75">
      <c r="A927" s="56"/>
      <c r="B927" s="56"/>
    </row>
    <row r="928" spans="1:2" ht="12.75">
      <c r="A928" s="56"/>
      <c r="B928" s="56"/>
    </row>
    <row r="929" spans="1:2" ht="12.75">
      <c r="A929" s="56"/>
      <c r="B929" s="56"/>
    </row>
    <row r="930" spans="1:2" ht="12.75">
      <c r="A930" s="56"/>
      <c r="B930" s="56"/>
    </row>
    <row r="931" spans="1:2" ht="12.75">
      <c r="A931" s="56"/>
      <c r="B931" s="56"/>
    </row>
    <row r="932" spans="1:2" ht="12.75">
      <c r="A932" s="56"/>
      <c r="B932" s="56"/>
    </row>
    <row r="933" spans="1:2" ht="12.75">
      <c r="A933" s="56"/>
      <c r="B933" s="56"/>
    </row>
    <row r="934" spans="1:2" ht="12.75">
      <c r="A934" s="56"/>
      <c r="B934" s="56"/>
    </row>
    <row r="935" spans="1:2" ht="12.75">
      <c r="A935" s="56"/>
      <c r="B935" s="56"/>
    </row>
    <row r="936" spans="1:2" ht="12.75">
      <c r="A936" s="56"/>
      <c r="B936" s="56"/>
    </row>
    <row r="937" spans="1:2" ht="12.75">
      <c r="A937" s="56"/>
      <c r="B937" s="56"/>
    </row>
    <row r="938" spans="1:2" ht="12.75">
      <c r="A938" s="56"/>
      <c r="B938" s="56"/>
    </row>
    <row r="939" spans="1:2" ht="12.75">
      <c r="A939" s="56"/>
      <c r="B939" s="56"/>
    </row>
    <row r="940" spans="1:2" ht="12.75">
      <c r="A940" s="56"/>
      <c r="B940" s="56"/>
    </row>
    <row r="941" spans="1:2" ht="12.75">
      <c r="A941" s="56"/>
      <c r="B941" s="56"/>
    </row>
    <row r="942" spans="1:2" ht="12.75">
      <c r="A942" s="56"/>
      <c r="B942" s="56"/>
    </row>
    <row r="943" spans="1:2" ht="12.75">
      <c r="A943" s="56"/>
      <c r="B943" s="56"/>
    </row>
    <row r="944" spans="1:2" ht="12.75">
      <c r="A944" s="56"/>
      <c r="B944" s="56"/>
    </row>
    <row r="945" spans="1:2" ht="12.75">
      <c r="A945" s="56"/>
      <c r="B945" s="56"/>
    </row>
    <row r="946" spans="1:2" ht="12.75">
      <c r="A946" s="56"/>
      <c r="B946" s="56"/>
    </row>
    <row r="947" spans="1:2" ht="12.75">
      <c r="A947" s="56"/>
      <c r="B947" s="56"/>
    </row>
    <row r="948" spans="1:2" ht="12.75">
      <c r="A948" s="56"/>
      <c r="B948" s="56"/>
    </row>
    <row r="949" spans="1:2" ht="12.75">
      <c r="A949" s="56"/>
      <c r="B949" s="56"/>
    </row>
    <row r="950" spans="1:2" ht="12.75">
      <c r="A950" s="56"/>
      <c r="B950" s="56"/>
    </row>
    <row r="951" spans="1:2" ht="12.75">
      <c r="A951" s="56"/>
      <c r="B951" s="56"/>
    </row>
    <row r="952" spans="1:2" ht="12.75">
      <c r="A952" s="56"/>
      <c r="B952" s="56"/>
    </row>
    <row r="953" spans="1:2" ht="12.75">
      <c r="A953" s="56"/>
      <c r="B953" s="56"/>
    </row>
    <row r="954" spans="1:2" ht="12.75">
      <c r="A954" s="56"/>
      <c r="B954" s="56"/>
    </row>
    <row r="955" spans="1:2" ht="12.75">
      <c r="A955" s="56"/>
      <c r="B955" s="56"/>
    </row>
    <row r="956" spans="1:2" ht="12.75">
      <c r="A956" s="56"/>
      <c r="B956" s="56"/>
    </row>
    <row r="957" spans="1:2" ht="12.75">
      <c r="A957" s="56"/>
      <c r="B957" s="56"/>
    </row>
    <row r="958" spans="1:2" ht="12.75">
      <c r="A958" s="56"/>
      <c r="B958" s="56"/>
    </row>
    <row r="959" spans="1:2" ht="12.75">
      <c r="A959" s="56"/>
      <c r="B959" s="56"/>
    </row>
    <row r="960" spans="1:2" ht="12.75">
      <c r="A960" s="56"/>
      <c r="B960" s="56"/>
    </row>
    <row r="961" spans="1:2" ht="12.75">
      <c r="A961" s="56"/>
      <c r="B961" s="56"/>
    </row>
    <row r="962" spans="1:2" ht="12.75">
      <c r="A962" s="56"/>
      <c r="B962" s="56"/>
    </row>
    <row r="963" spans="1:2" ht="12.75">
      <c r="A963" s="56"/>
      <c r="B963" s="56"/>
    </row>
    <row r="964" spans="1:2" ht="12.75">
      <c r="A964" s="56"/>
      <c r="B964" s="56"/>
    </row>
    <row r="965" spans="1:2" ht="12.75">
      <c r="A965" s="56"/>
      <c r="B965" s="56"/>
    </row>
    <row r="966" spans="1:2" ht="12.75">
      <c r="A966" s="56"/>
      <c r="B966" s="56"/>
    </row>
    <row r="967" spans="1:2" ht="12.75">
      <c r="A967" s="56"/>
      <c r="B967" s="56"/>
    </row>
    <row r="968" spans="1:2" ht="12.75">
      <c r="A968" s="56"/>
      <c r="B968" s="56"/>
    </row>
    <row r="969" spans="1:2" ht="12.75">
      <c r="A969" s="56"/>
      <c r="B969" s="56"/>
    </row>
    <row r="970" spans="1:2" ht="12.75">
      <c r="A970" s="56"/>
      <c r="B970" s="56"/>
    </row>
    <row r="971" spans="1:2" ht="12.75">
      <c r="A971" s="56"/>
      <c r="B971" s="56"/>
    </row>
    <row r="972" spans="1:2" ht="12.75">
      <c r="A972" s="56"/>
      <c r="B972" s="56"/>
    </row>
    <row r="973" spans="1:2" ht="12.75">
      <c r="A973" s="56"/>
      <c r="B973" s="56"/>
    </row>
    <row r="974" spans="1:2" ht="12.75">
      <c r="A974" s="56"/>
      <c r="B974" s="56"/>
    </row>
    <row r="975" spans="1:2" ht="12.75">
      <c r="A975" s="56"/>
      <c r="B975" s="56"/>
    </row>
    <row r="976" spans="1:2" ht="12.75">
      <c r="A976" s="56"/>
      <c r="B976" s="56"/>
    </row>
    <row r="977" spans="1:2" ht="12.75">
      <c r="A977" s="56"/>
      <c r="B977" s="56"/>
    </row>
    <row r="978" spans="1:2" ht="12.75">
      <c r="A978" s="56"/>
      <c r="B978" s="56"/>
    </row>
    <row r="979" spans="1:2" ht="12.75">
      <c r="A979" s="56"/>
      <c r="B979" s="56"/>
    </row>
    <row r="980" spans="1:2" ht="12.75">
      <c r="A980" s="56"/>
      <c r="B980" s="56"/>
    </row>
    <row r="981" spans="1:2" ht="12.75">
      <c r="A981" s="56"/>
      <c r="B981" s="56"/>
    </row>
    <row r="982" spans="1:2" ht="12.75">
      <c r="A982" s="56"/>
      <c r="B982" s="56"/>
    </row>
    <row r="983" spans="1:2" ht="12.75">
      <c r="A983" s="56"/>
      <c r="B983" s="56"/>
    </row>
    <row r="984" spans="1:2" ht="12.75">
      <c r="A984" s="56"/>
      <c r="B984" s="56"/>
    </row>
    <row r="985" spans="1:2" ht="12.75">
      <c r="A985" s="56"/>
      <c r="B985" s="56"/>
    </row>
    <row r="986" spans="1:2" ht="12.75">
      <c r="A986" s="56"/>
      <c r="B986" s="56"/>
    </row>
    <row r="987" spans="1:2" ht="12.75">
      <c r="A987" s="56"/>
      <c r="B987" s="56"/>
    </row>
    <row r="988" spans="1:2" ht="12.75">
      <c r="A988" s="56"/>
      <c r="B988" s="56"/>
    </row>
    <row r="989" spans="1:2" ht="12.75">
      <c r="A989" s="56"/>
      <c r="B989" s="56"/>
    </row>
    <row r="990" spans="1:2" ht="12.75">
      <c r="A990" s="56"/>
      <c r="B990" s="56"/>
    </row>
    <row r="991" spans="1:2" ht="12.75">
      <c r="A991" s="56"/>
      <c r="B991" s="56"/>
    </row>
    <row r="992" spans="1:2" ht="12.75">
      <c r="A992" s="56"/>
      <c r="B992" s="56"/>
    </row>
    <row r="993" spans="1:2" ht="12.75">
      <c r="A993" s="56"/>
      <c r="B993" s="56"/>
    </row>
    <row r="994" spans="1:2" ht="12.75">
      <c r="A994" s="56"/>
      <c r="B994" s="56"/>
    </row>
    <row r="995" spans="1:2" ht="12.75">
      <c r="A995" s="56"/>
      <c r="B995" s="56"/>
    </row>
    <row r="996" spans="1:2" ht="12.75">
      <c r="A996" s="56"/>
      <c r="B996" s="56"/>
    </row>
    <row r="997" spans="1:2" ht="12.75">
      <c r="A997" s="56"/>
      <c r="B997" s="56"/>
    </row>
    <row r="998" spans="1:2" ht="12.75">
      <c r="A998" s="56"/>
      <c r="B998" s="56"/>
    </row>
    <row r="999" spans="1:2" ht="12.75">
      <c r="A999" s="56"/>
      <c r="B999" s="56"/>
    </row>
    <row r="1000" spans="1:2" ht="12.75">
      <c r="A1000" s="56"/>
      <c r="B1000" s="56"/>
    </row>
    <row r="1001" spans="1:2" ht="12.75">
      <c r="A1001" s="56"/>
      <c r="B1001" s="56"/>
    </row>
    <row r="1002" spans="1:2" ht="12.75">
      <c r="A1002" s="56"/>
      <c r="B1002" s="56"/>
    </row>
    <row r="1003" spans="1:2" ht="12.75">
      <c r="A1003" s="56"/>
      <c r="B1003" s="56"/>
    </row>
    <row r="1004" spans="1:2" ht="12.75">
      <c r="A1004" s="56"/>
      <c r="B1004" s="56"/>
    </row>
    <row r="1005" spans="1:2" ht="12.75">
      <c r="A1005" s="56"/>
      <c r="B1005" s="56"/>
    </row>
    <row r="1006" spans="1:2" ht="12.75">
      <c r="A1006" s="56"/>
      <c r="B1006" s="56"/>
    </row>
    <row r="1007" spans="1:2" ht="12.75">
      <c r="A1007" s="56"/>
      <c r="B1007" s="56"/>
    </row>
    <row r="1008" spans="1:2" ht="12.75">
      <c r="A1008" s="56"/>
      <c r="B1008" s="56"/>
    </row>
    <row r="1009" spans="1:2" ht="12.75">
      <c r="A1009" s="56"/>
      <c r="B1009" s="56"/>
    </row>
    <row r="1010" spans="1:2" ht="12.75">
      <c r="A1010" s="56"/>
      <c r="B1010" s="56"/>
    </row>
    <row r="1011" spans="1:2" ht="12.75">
      <c r="A1011" s="56"/>
      <c r="B1011" s="56"/>
    </row>
    <row r="1012" spans="1:2" ht="12.75">
      <c r="A1012" s="56"/>
      <c r="B1012" s="56"/>
    </row>
    <row r="1013" spans="1:2" ht="12.75">
      <c r="A1013" s="56"/>
      <c r="B1013" s="56"/>
    </row>
    <row r="1014" spans="1:2" ht="12.75">
      <c r="A1014" s="56"/>
      <c r="B1014" s="56"/>
    </row>
    <row r="1015" spans="1:2" ht="12.75">
      <c r="A1015" s="56"/>
      <c r="B1015" s="56"/>
    </row>
    <row r="1016" spans="1:2" ht="12.75">
      <c r="A1016" s="56"/>
      <c r="B1016" s="56"/>
    </row>
    <row r="1017" spans="1:2" ht="12.75">
      <c r="A1017" s="56"/>
      <c r="B1017" s="56"/>
    </row>
    <row r="1018" spans="1:2" ht="12.75">
      <c r="A1018" s="56"/>
      <c r="B1018" s="56"/>
    </row>
    <row r="1019" spans="1:2" ht="12.75">
      <c r="A1019" s="56"/>
      <c r="B1019" s="56"/>
    </row>
    <row r="1020" spans="1:2" ht="12.75">
      <c r="A1020" s="56"/>
      <c r="B1020" s="56"/>
    </row>
    <row r="1021" spans="1:2" ht="12.75">
      <c r="A1021" s="56"/>
      <c r="B1021" s="56"/>
    </row>
    <row r="1022" spans="1:2" ht="12.75">
      <c r="A1022" s="56"/>
      <c r="B1022" s="56"/>
    </row>
    <row r="1023" spans="1:2" ht="12.75">
      <c r="A1023" s="56"/>
      <c r="B1023" s="56"/>
    </row>
    <row r="1024" spans="1:2" ht="12.75">
      <c r="A1024" s="56"/>
      <c r="B1024" s="56"/>
    </row>
    <row r="1025" spans="1:2" ht="12.75">
      <c r="A1025" s="56"/>
      <c r="B1025" s="56"/>
    </row>
    <row r="1026" spans="1:2" ht="12.75">
      <c r="A1026" s="56"/>
      <c r="B1026" s="56"/>
    </row>
    <row r="1027" spans="1:2" ht="12.75">
      <c r="A1027" s="56"/>
      <c r="B1027" s="56"/>
    </row>
    <row r="1028" spans="1:2" ht="12.75">
      <c r="A1028" s="56"/>
      <c r="B1028" s="56"/>
    </row>
    <row r="1029" spans="1:2" ht="12.75">
      <c r="A1029" s="56"/>
      <c r="B1029" s="56"/>
    </row>
    <row r="1030" spans="1:2" ht="12.75">
      <c r="A1030" s="56"/>
      <c r="B1030" s="56"/>
    </row>
    <row r="1031" spans="1:2" ht="12.75">
      <c r="A1031" s="56"/>
      <c r="B1031" s="56"/>
    </row>
    <row r="1032" spans="1:2" ht="12.75">
      <c r="A1032" s="56"/>
      <c r="B1032" s="56"/>
    </row>
    <row r="1033" spans="1:2" ht="12.75">
      <c r="A1033" s="56"/>
      <c r="B1033" s="56"/>
    </row>
    <row r="1034" spans="1:2" ht="12.75">
      <c r="A1034" s="56"/>
      <c r="B1034" s="56"/>
    </row>
    <row r="1035" spans="1:2" ht="12.75">
      <c r="A1035" s="56"/>
      <c r="B1035" s="56"/>
    </row>
    <row r="1036" spans="1:2" ht="12.75">
      <c r="A1036" s="56"/>
      <c r="B1036" s="56"/>
    </row>
    <row r="1037" spans="1:2" ht="12.75">
      <c r="A1037" s="56"/>
      <c r="B1037" s="56"/>
    </row>
    <row r="1038" spans="1:2" ht="12.75">
      <c r="A1038" s="56"/>
      <c r="B1038" s="56"/>
    </row>
    <row r="1039" spans="1:2" ht="12.75">
      <c r="A1039" s="56"/>
      <c r="B1039" s="56"/>
    </row>
    <row r="1040" spans="1:2" ht="12.75">
      <c r="A1040" s="56"/>
      <c r="B1040" s="56"/>
    </row>
    <row r="1041" spans="1:2" ht="12.75">
      <c r="A1041" s="56"/>
      <c r="B1041" s="56"/>
    </row>
    <row r="1042" spans="1:2" ht="12.75">
      <c r="A1042" s="56"/>
      <c r="B1042" s="56"/>
    </row>
    <row r="1043" spans="1:2" ht="12.75">
      <c r="A1043" s="56"/>
      <c r="B1043" s="56"/>
    </row>
    <row r="1044" spans="1:2" ht="12.75">
      <c r="A1044" s="56"/>
      <c r="B1044" s="56"/>
    </row>
    <row r="1045" spans="1:2" ht="12.75">
      <c r="A1045" s="56"/>
      <c r="B1045" s="56"/>
    </row>
    <row r="1046" spans="1:2" ht="12.75">
      <c r="A1046" s="56"/>
      <c r="B1046" s="56"/>
    </row>
    <row r="1047" spans="1:2" ht="12.75">
      <c r="A1047" s="56"/>
      <c r="B1047" s="56"/>
    </row>
    <row r="1048" spans="1:2" ht="12.75">
      <c r="A1048" s="56"/>
      <c r="B1048" s="56"/>
    </row>
    <row r="1049" spans="1:2" ht="12.75">
      <c r="A1049" s="56"/>
      <c r="B1049" s="56"/>
    </row>
    <row r="1050" spans="1:2" ht="12.75">
      <c r="A1050" s="56"/>
      <c r="B1050" s="56"/>
    </row>
    <row r="1051" spans="1:2" ht="12.75">
      <c r="A1051" s="56"/>
      <c r="B1051" s="56"/>
    </row>
    <row r="1052" spans="1:2" ht="12.75">
      <c r="A1052" s="56"/>
      <c r="B1052" s="56"/>
    </row>
    <row r="1053" spans="1:2" ht="12.75">
      <c r="A1053" s="56"/>
      <c r="B1053" s="56"/>
    </row>
    <row r="1054" spans="1:2" ht="12.75">
      <c r="A1054" s="56"/>
      <c r="B1054" s="56"/>
    </row>
    <row r="1055" spans="1:2" ht="12.75">
      <c r="A1055" s="56"/>
      <c r="B1055" s="56"/>
    </row>
    <row r="1056" spans="1:2" ht="12.75">
      <c r="A1056" s="56"/>
      <c r="B1056" s="56"/>
    </row>
    <row r="1057" spans="1:2" ht="12.75">
      <c r="A1057" s="56"/>
      <c r="B1057" s="56"/>
    </row>
    <row r="1058" spans="1:2" ht="12.75">
      <c r="A1058" s="56"/>
      <c r="B1058" s="56"/>
    </row>
    <row r="1059" spans="1:2" ht="12.75">
      <c r="A1059" s="56"/>
      <c r="B1059" s="56"/>
    </row>
    <row r="1060" spans="1:2" ht="12.75">
      <c r="A1060" s="56"/>
      <c r="B1060" s="56"/>
    </row>
    <row r="1061" spans="1:2" ht="12.75">
      <c r="A1061" s="56"/>
      <c r="B1061" s="56"/>
    </row>
    <row r="1062" spans="1:2" ht="12.75">
      <c r="A1062" s="56"/>
      <c r="B1062" s="56"/>
    </row>
    <row r="1063" spans="1:2" ht="12.75">
      <c r="A1063" s="56"/>
      <c r="B1063" s="56"/>
    </row>
    <row r="1064" spans="1:2" ht="12.75">
      <c r="A1064" s="56"/>
      <c r="B1064" s="56"/>
    </row>
    <row r="1065" spans="1:2" ht="12.75">
      <c r="A1065" s="56"/>
      <c r="B1065" s="56"/>
    </row>
    <row r="1066" spans="1:2" ht="12.75">
      <c r="A1066" s="56"/>
      <c r="B1066" s="56"/>
    </row>
    <row r="1067" spans="1:2" ht="12.75">
      <c r="A1067" s="56"/>
      <c r="B1067" s="56"/>
    </row>
    <row r="1068" spans="1:2" ht="12.75">
      <c r="A1068" s="56"/>
      <c r="B1068" s="56"/>
    </row>
    <row r="1069" spans="1:2" ht="12.75">
      <c r="A1069" s="56"/>
      <c r="B1069" s="56"/>
    </row>
    <row r="1070" spans="1:2" ht="12.75">
      <c r="A1070" s="56"/>
      <c r="B1070" s="56"/>
    </row>
    <row r="1071" spans="1:2" ht="12.75">
      <c r="A1071" s="56"/>
      <c r="B1071" s="56"/>
    </row>
    <row r="1072" spans="1:2" ht="12.75">
      <c r="A1072" s="56"/>
      <c r="B1072" s="56"/>
    </row>
    <row r="1073" spans="1:2" ht="12.75">
      <c r="A1073" s="56"/>
      <c r="B1073" s="56"/>
    </row>
    <row r="1074" spans="1:2" ht="12.75">
      <c r="A1074" s="56"/>
      <c r="B1074" s="56"/>
    </row>
    <row r="1075" spans="1:2" ht="12.75">
      <c r="A1075" s="56"/>
      <c r="B1075" s="56"/>
    </row>
    <row r="1076" spans="1:2" ht="12.75">
      <c r="A1076" s="56"/>
      <c r="B1076" s="56"/>
    </row>
    <row r="1077" spans="1:2" ht="12.75">
      <c r="A1077" s="56"/>
      <c r="B1077" s="56"/>
    </row>
    <row r="1078" spans="1:2" ht="12.75">
      <c r="A1078" s="56"/>
      <c r="B1078" s="56"/>
    </row>
    <row r="1079" spans="1:2" ht="12.75">
      <c r="A1079" s="56"/>
      <c r="B1079" s="56"/>
    </row>
    <row r="1080" spans="1:2" ht="12.75">
      <c r="A1080" s="56"/>
      <c r="B1080" s="56"/>
    </row>
    <row r="1081" spans="1:2" ht="12.75">
      <c r="A1081" s="56"/>
      <c r="B1081" s="56"/>
    </row>
    <row r="1082" spans="1:2" ht="12.75">
      <c r="A1082" s="56"/>
      <c r="B1082" s="56"/>
    </row>
    <row r="1083" spans="1:2" ht="12.75">
      <c r="A1083" s="56"/>
      <c r="B1083" s="56"/>
    </row>
    <row r="1084" spans="1:2" ht="12.75">
      <c r="A1084" s="56"/>
      <c r="B1084" s="56"/>
    </row>
    <row r="1085" spans="1:2" ht="12.75">
      <c r="A1085" s="56"/>
      <c r="B1085" s="56"/>
    </row>
    <row r="1086" spans="1:2" ht="12.75">
      <c r="A1086" s="56"/>
      <c r="B1086" s="56"/>
    </row>
    <row r="1087" spans="1:2" ht="12.75">
      <c r="A1087" s="56"/>
      <c r="B1087" s="56"/>
    </row>
    <row r="1088" spans="1:2" ht="12.75">
      <c r="A1088" s="56"/>
      <c r="B1088" s="56"/>
    </row>
    <row r="1089" spans="1:2" ht="12.75">
      <c r="A1089" s="56"/>
      <c r="B1089" s="56"/>
    </row>
    <row r="1090" spans="1:2" ht="12.75">
      <c r="A1090" s="56"/>
      <c r="B1090" s="56"/>
    </row>
    <row r="1091" spans="1:2" ht="12.75">
      <c r="A1091" s="56"/>
      <c r="B1091" s="56"/>
    </row>
    <row r="1092" spans="1:2" ht="12.75">
      <c r="A1092" s="56"/>
      <c r="B1092" s="56"/>
    </row>
    <row r="1093" spans="1:2" ht="12.75">
      <c r="A1093" s="56"/>
      <c r="B1093" s="56"/>
    </row>
    <row r="1094" spans="1:2" ht="12.75">
      <c r="A1094" s="56"/>
      <c r="B1094" s="56"/>
    </row>
    <row r="1095" spans="1:2" ht="12.75">
      <c r="A1095" s="56"/>
      <c r="B1095" s="56"/>
    </row>
    <row r="1096" spans="1:2" ht="12.75">
      <c r="A1096" s="56"/>
      <c r="B1096" s="56"/>
    </row>
    <row r="1097" spans="1:2" ht="12.75">
      <c r="A1097" s="56"/>
      <c r="B1097" s="56"/>
    </row>
    <row r="1098" spans="1:2" ht="12.75">
      <c r="A1098" s="56"/>
      <c r="B1098" s="56"/>
    </row>
    <row r="1099" spans="1:2" ht="12.75">
      <c r="A1099" s="56"/>
      <c r="B1099" s="56"/>
    </row>
    <row r="1100" spans="1:2" ht="12.75">
      <c r="A1100" s="56"/>
      <c r="B1100" s="56"/>
    </row>
    <row r="1101" spans="1:2" ht="12.75">
      <c r="A1101" s="56"/>
      <c r="B1101" s="56"/>
    </row>
    <row r="1102" spans="1:2" ht="12.75">
      <c r="A1102" s="56"/>
      <c r="B1102" s="56"/>
    </row>
    <row r="1103" spans="1:2" ht="12.75">
      <c r="A1103" s="56"/>
      <c r="B1103" s="56"/>
    </row>
    <row r="1104" spans="1:2" ht="12.75">
      <c r="A1104" s="56"/>
      <c r="B1104" s="56"/>
    </row>
    <row r="1105" spans="1:2" ht="12.75">
      <c r="A1105" s="56"/>
      <c r="B1105" s="56"/>
    </row>
    <row r="1106" spans="1:2" ht="12.75">
      <c r="A1106" s="56"/>
      <c r="B1106" s="56"/>
    </row>
    <row r="1107" spans="1:2" ht="12.75">
      <c r="A1107" s="56"/>
      <c r="B1107" s="56"/>
    </row>
    <row r="1108" spans="1:2" ht="12.75">
      <c r="A1108" s="56"/>
      <c r="B1108" s="56"/>
    </row>
    <row r="1109" spans="1:2" ht="12.75">
      <c r="A1109" s="56"/>
      <c r="B1109" s="56"/>
    </row>
    <row r="1110" spans="1:2" ht="12.75">
      <c r="A1110" s="56"/>
      <c r="B1110" s="56"/>
    </row>
    <row r="1111" spans="1:2" ht="12.75">
      <c r="A1111" s="56"/>
      <c r="B1111" s="56"/>
    </row>
    <row r="1112" spans="1:2" ht="12.75">
      <c r="A1112" s="56"/>
      <c r="B1112" s="56"/>
    </row>
    <row r="1113" spans="1:2" ht="12.75">
      <c r="A1113" s="56"/>
      <c r="B1113" s="56"/>
    </row>
    <row r="1114" spans="1:2" ht="12.75">
      <c r="A1114" s="56"/>
      <c r="B1114" s="56"/>
    </row>
    <row r="1115" spans="1:2" ht="12.75">
      <c r="A1115" s="56"/>
      <c r="B1115" s="56"/>
    </row>
    <row r="1116" spans="1:2" ht="12.75">
      <c r="A1116" s="56"/>
      <c r="B1116" s="56"/>
    </row>
    <row r="1117" spans="1:2" ht="12.75">
      <c r="A1117" s="56"/>
      <c r="B1117" s="56"/>
    </row>
    <row r="1118" spans="1:2" ht="12.75">
      <c r="A1118" s="56"/>
      <c r="B1118" s="56"/>
    </row>
    <row r="1119" spans="1:2" ht="12.75">
      <c r="A1119" s="56"/>
      <c r="B1119" s="56"/>
    </row>
    <row r="1120" spans="1:2" ht="12.75">
      <c r="A1120" s="56"/>
      <c r="B1120" s="56"/>
    </row>
    <row r="1121" spans="1:2" ht="12.75">
      <c r="A1121" s="56"/>
      <c r="B1121" s="56"/>
    </row>
    <row r="1122" spans="1:2" ht="12.75">
      <c r="A1122" s="56"/>
      <c r="B1122" s="56"/>
    </row>
    <row r="1123" spans="1:2" ht="12.75">
      <c r="A1123" s="56"/>
      <c r="B1123" s="56"/>
    </row>
    <row r="1124" spans="1:2" ht="12.75">
      <c r="A1124" s="56"/>
      <c r="B1124" s="56"/>
    </row>
    <row r="1125" spans="1:2" ht="12.75">
      <c r="A1125" s="56"/>
      <c r="B1125" s="56"/>
    </row>
    <row r="1126" spans="1:2" ht="12.75">
      <c r="A1126" s="56"/>
      <c r="B1126" s="56"/>
    </row>
    <row r="1127" spans="1:2" ht="12.75">
      <c r="A1127" s="56"/>
      <c r="B1127" s="56"/>
    </row>
    <row r="1128" spans="1:2" ht="12.75">
      <c r="A1128" s="56"/>
      <c r="B1128" s="56"/>
    </row>
    <row r="1129" spans="1:2" ht="12.75">
      <c r="A1129" s="56"/>
      <c r="B1129" s="56"/>
    </row>
    <row r="1130" spans="1:2" ht="12.75">
      <c r="A1130" s="56"/>
      <c r="B1130" s="56"/>
    </row>
    <row r="1131" spans="1:2" ht="12.75">
      <c r="A1131" s="56"/>
      <c r="B1131" s="56"/>
    </row>
    <row r="1132" spans="1:2" ht="12.75">
      <c r="A1132" s="56"/>
      <c r="B1132" s="56"/>
    </row>
    <row r="1133" spans="1:2" ht="12.75">
      <c r="A1133" s="56"/>
      <c r="B1133" s="56"/>
    </row>
    <row r="1134" spans="1:2" ht="12.75">
      <c r="A1134" s="56"/>
      <c r="B1134" s="56"/>
    </row>
    <row r="1135" spans="1:2" ht="12.75">
      <c r="A1135" s="56"/>
      <c r="B1135" s="56"/>
    </row>
    <row r="1136" spans="1:2" ht="12.75">
      <c r="A1136" s="56"/>
      <c r="B1136" s="56"/>
    </row>
    <row r="1137" spans="1:2" ht="12.75">
      <c r="A1137" s="56"/>
      <c r="B1137" s="56"/>
    </row>
    <row r="1138" spans="1:2" ht="12.75">
      <c r="A1138" s="56"/>
      <c r="B1138" s="56"/>
    </row>
    <row r="1139" spans="1:2" ht="12.75">
      <c r="A1139" s="56"/>
      <c r="B1139" s="56"/>
    </row>
    <row r="1140" spans="1:2" ht="12.75">
      <c r="A1140" s="56"/>
      <c r="B1140" s="56"/>
    </row>
    <row r="1141" spans="1:2" ht="12.75">
      <c r="A1141" s="56"/>
      <c r="B1141" s="56"/>
    </row>
    <row r="1142" spans="1:2" ht="12.75">
      <c r="A1142" s="56"/>
      <c r="B1142" s="56"/>
    </row>
    <row r="1143" spans="1:2" ht="12.75">
      <c r="A1143" s="56"/>
      <c r="B1143" s="56"/>
    </row>
    <row r="1144" spans="1:2" ht="12.75">
      <c r="A1144" s="56"/>
      <c r="B1144" s="56"/>
    </row>
    <row r="1145" spans="1:2" ht="12.75">
      <c r="A1145" s="56"/>
      <c r="B1145" s="56"/>
    </row>
    <row r="1146" spans="1:2" ht="12.75">
      <c r="A1146" s="56"/>
      <c r="B1146" s="56"/>
    </row>
    <row r="1147" spans="1:2" ht="12.75">
      <c r="A1147" s="56"/>
      <c r="B1147" s="56"/>
    </row>
    <row r="1148" spans="1:2" ht="12.75">
      <c r="A1148" s="56"/>
      <c r="B1148" s="56"/>
    </row>
    <row r="1149" spans="1:2" ht="12.75">
      <c r="A1149" s="56"/>
      <c r="B1149" s="56"/>
    </row>
    <row r="1150" spans="1:2" ht="12.75">
      <c r="A1150" s="56"/>
      <c r="B1150" s="56"/>
    </row>
    <row r="1151" spans="1:2" ht="12.75">
      <c r="A1151" s="56"/>
      <c r="B1151" s="56"/>
    </row>
    <row r="1152" spans="1:2" ht="12.75">
      <c r="A1152" s="56"/>
      <c r="B1152" s="56"/>
    </row>
    <row r="1153" spans="1:2" ht="12.75">
      <c r="A1153" s="56"/>
      <c r="B1153" s="56"/>
    </row>
    <row r="1154" spans="1:2" ht="12.75">
      <c r="A1154" s="56"/>
      <c r="B1154" s="56"/>
    </row>
    <row r="1155" spans="1:2" ht="12.75">
      <c r="A1155" s="56"/>
      <c r="B1155" s="56"/>
    </row>
    <row r="1156" spans="1:2" ht="12.75">
      <c r="A1156" s="56"/>
      <c r="B1156" s="56"/>
    </row>
    <row r="1157" spans="1:2" ht="12.75">
      <c r="A1157" s="56"/>
      <c r="B1157" s="56"/>
    </row>
    <row r="1158" spans="1:2" ht="12.75">
      <c r="A1158" s="56"/>
      <c r="B1158" s="56"/>
    </row>
    <row r="1159" spans="1:2" ht="12.75">
      <c r="A1159" s="56"/>
      <c r="B1159" s="56"/>
    </row>
    <row r="1160" spans="1:2" ht="12.75">
      <c r="A1160" s="56"/>
      <c r="B1160" s="56"/>
    </row>
    <row r="1161" spans="1:2" ht="12.75">
      <c r="A1161" s="56"/>
      <c r="B1161" s="56"/>
    </row>
    <row r="1162" spans="1:2" ht="12.75">
      <c r="A1162" s="56"/>
      <c r="B1162" s="56"/>
    </row>
    <row r="1163" spans="1:2" ht="12.75">
      <c r="A1163" s="56"/>
      <c r="B1163" s="56"/>
    </row>
    <row r="1164" spans="1:2" ht="12.75">
      <c r="A1164" s="56"/>
      <c r="B1164" s="56"/>
    </row>
    <row r="1165" spans="1:2" ht="12.75">
      <c r="A1165" s="56"/>
      <c r="B1165" s="56"/>
    </row>
    <row r="1166" spans="1:2" ht="12.75">
      <c r="A1166" s="56"/>
      <c r="B1166" s="56"/>
    </row>
    <row r="1167" spans="1:2" ht="12.75">
      <c r="A1167" s="56"/>
      <c r="B1167" s="56"/>
    </row>
    <row r="1168" spans="1:2" ht="12.75">
      <c r="A1168" s="56"/>
      <c r="B1168" s="56"/>
    </row>
    <row r="1169" spans="1:2" ht="12.75">
      <c r="A1169" s="56"/>
      <c r="B1169" s="56"/>
    </row>
    <row r="1170" spans="1:2" ht="12.75">
      <c r="A1170" s="56"/>
      <c r="B1170" s="56"/>
    </row>
    <row r="1171" spans="1:2" ht="12.75">
      <c r="A1171" s="56"/>
      <c r="B1171" s="56"/>
    </row>
    <row r="1172" spans="1:2" ht="12.75">
      <c r="A1172" s="56"/>
      <c r="B1172" s="56"/>
    </row>
    <row r="1173" spans="1:2" ht="12.75">
      <c r="A1173" s="56"/>
      <c r="B1173" s="56"/>
    </row>
    <row r="1174" spans="1:2" ht="12.75">
      <c r="A1174" s="56"/>
      <c r="B1174" s="56"/>
    </row>
    <row r="1175" spans="1:2" ht="12.75">
      <c r="A1175" s="56"/>
      <c r="B1175" s="56"/>
    </row>
    <row r="1176" spans="1:2" ht="12.75">
      <c r="A1176" s="56"/>
      <c r="B1176" s="56"/>
    </row>
    <row r="1177" spans="1:2" ht="12.75">
      <c r="A1177" s="56"/>
      <c r="B1177" s="56"/>
    </row>
    <row r="1178" spans="1:2" ht="12.75">
      <c r="A1178" s="56"/>
      <c r="B1178" s="56"/>
    </row>
    <row r="1179" spans="1:2" ht="12.75">
      <c r="A1179" s="56"/>
      <c r="B1179" s="56"/>
    </row>
    <row r="1180" spans="1:2" ht="12.75">
      <c r="A1180" s="56"/>
      <c r="B1180" s="56"/>
    </row>
    <row r="1181" spans="1:2" ht="12.75">
      <c r="A1181" s="56"/>
      <c r="B1181" s="56"/>
    </row>
    <row r="1182" spans="1:2" ht="12.75">
      <c r="A1182" s="56"/>
      <c r="B1182" s="56"/>
    </row>
    <row r="1183" spans="1:2" ht="12.75">
      <c r="A1183" s="56"/>
      <c r="B1183" s="56"/>
    </row>
    <row r="1184" spans="1:2" ht="12.75">
      <c r="A1184" s="56"/>
      <c r="B1184" s="56"/>
    </row>
    <row r="1185" spans="1:2" ht="12.75">
      <c r="A1185" s="56"/>
      <c r="B1185" s="56"/>
    </row>
    <row r="1186" spans="1:2" ht="12.75">
      <c r="A1186" s="56"/>
      <c r="B1186" s="56"/>
    </row>
    <row r="1187" spans="1:2" ht="12.75">
      <c r="A1187" s="56"/>
      <c r="B1187" s="56"/>
    </row>
    <row r="1188" spans="1:2" ht="12.75">
      <c r="A1188" s="56"/>
      <c r="B1188" s="56"/>
    </row>
    <row r="1189" spans="1:2" ht="12.75">
      <c r="A1189" s="56"/>
      <c r="B1189" s="56"/>
    </row>
    <row r="1190" spans="1:2" ht="12.75">
      <c r="A1190" s="56"/>
      <c r="B1190" s="56"/>
    </row>
    <row r="1191" spans="1:2" ht="12.75">
      <c r="A1191" s="56"/>
      <c r="B1191" s="56"/>
    </row>
    <row r="1192" spans="1:2" ht="12.75">
      <c r="A1192" s="56"/>
      <c r="B1192" s="56"/>
    </row>
    <row r="1193" spans="1:2" ht="12.75">
      <c r="A1193" s="56"/>
      <c r="B1193" s="56"/>
    </row>
    <row r="1194" spans="1:2" ht="12.75">
      <c r="A1194" s="56"/>
      <c r="B1194" s="56"/>
    </row>
    <row r="1195" spans="1:2" ht="12.75">
      <c r="A1195" s="56"/>
      <c r="B1195" s="56"/>
    </row>
    <row r="1196" spans="1:2" ht="12.75">
      <c r="A1196" s="56"/>
      <c r="B1196" s="56"/>
    </row>
    <row r="1197" spans="1:2" ht="12.75">
      <c r="A1197" s="56"/>
      <c r="B1197" s="56"/>
    </row>
    <row r="1198" spans="1:2" ht="12.75">
      <c r="A1198" s="56"/>
      <c r="B1198" s="56"/>
    </row>
    <row r="1199" spans="1:2" ht="12.75">
      <c r="A1199" s="56"/>
      <c r="B1199" s="56"/>
    </row>
    <row r="1200" spans="1:2" ht="12.75">
      <c r="A1200" s="56"/>
      <c r="B1200" s="56"/>
    </row>
    <row r="1201" spans="1:2" ht="12.75">
      <c r="A1201" s="56"/>
      <c r="B1201" s="56"/>
    </row>
    <row r="1202" spans="1:2" ht="12.75">
      <c r="A1202" s="56"/>
      <c r="B1202" s="56"/>
    </row>
    <row r="1203" spans="1:2" ht="12.75">
      <c r="A1203" s="56"/>
      <c r="B1203" s="56"/>
    </row>
    <row r="1204" spans="1:2" ht="12.75">
      <c r="A1204" s="56"/>
      <c r="B1204" s="56"/>
    </row>
    <row r="1205" spans="1:2" ht="12.75">
      <c r="A1205" s="56"/>
      <c r="B1205" s="56"/>
    </row>
    <row r="1206" spans="1:2" ht="12.75">
      <c r="A1206" s="56"/>
      <c r="B1206" s="56"/>
    </row>
    <row r="1207" spans="1:2" ht="12.75">
      <c r="A1207" s="56"/>
      <c r="B1207" s="56"/>
    </row>
    <row r="1208" spans="1:2" ht="12.75">
      <c r="A1208" s="56"/>
      <c r="B1208" s="56"/>
    </row>
    <row r="1209" spans="1:2" ht="12.75">
      <c r="A1209" s="56"/>
      <c r="B1209" s="56"/>
    </row>
    <row r="1210" spans="1:2" ht="12.75">
      <c r="A1210" s="56"/>
      <c r="B1210" s="56"/>
    </row>
    <row r="1211" spans="1:2" ht="12.75">
      <c r="A1211" s="56"/>
      <c r="B1211" s="56"/>
    </row>
    <row r="1212" spans="1:2" ht="12.75">
      <c r="A1212" s="56"/>
      <c r="B1212" s="56"/>
    </row>
    <row r="1213" spans="1:2" ht="12.75">
      <c r="A1213" s="56"/>
      <c r="B1213" s="56"/>
    </row>
    <row r="1214" spans="1:2" ht="12.75">
      <c r="A1214" s="56"/>
      <c r="B1214" s="56"/>
    </row>
    <row r="1215" spans="1:2" ht="12.75">
      <c r="A1215" s="56"/>
      <c r="B1215" s="56"/>
    </row>
    <row r="1216" spans="1:2" ht="12.75">
      <c r="A1216" s="56"/>
      <c r="B1216" s="56"/>
    </row>
    <row r="1217" spans="1:2" ht="12.75">
      <c r="A1217" s="56"/>
      <c r="B1217" s="56"/>
    </row>
    <row r="1218" spans="1:2" ht="12.75">
      <c r="A1218" s="56"/>
      <c r="B1218" s="56"/>
    </row>
    <row r="1219" spans="1:2" ht="12.75">
      <c r="A1219" s="56"/>
      <c r="B1219" s="56"/>
    </row>
    <row r="1220" spans="1:2" ht="12.75">
      <c r="A1220" s="56"/>
      <c r="B1220" s="56"/>
    </row>
    <row r="1221" spans="1:2" ht="12.75">
      <c r="A1221" s="56"/>
      <c r="B1221" s="56"/>
    </row>
    <row r="1222" spans="1:2" ht="12.75">
      <c r="A1222" s="56"/>
      <c r="B1222" s="56"/>
    </row>
    <row r="1223" spans="1:2" ht="12.75">
      <c r="A1223" s="56"/>
      <c r="B1223" s="56"/>
    </row>
    <row r="1224" spans="1:2" ht="12.75">
      <c r="A1224" s="56"/>
      <c r="B1224" s="56"/>
    </row>
    <row r="1225" spans="1:2" ht="12.75">
      <c r="A1225" s="56"/>
      <c r="B1225" s="56"/>
    </row>
    <row r="1226" spans="1:2" ht="12.75">
      <c r="A1226" s="56"/>
      <c r="B1226" s="56"/>
    </row>
    <row r="1227" spans="1:2" ht="12.75">
      <c r="A1227" s="56"/>
      <c r="B1227" s="56"/>
    </row>
    <row r="1228" spans="1:2" ht="12.75">
      <c r="A1228" s="56"/>
      <c r="B1228" s="56"/>
    </row>
    <row r="1229" spans="1:2" ht="12.75">
      <c r="A1229" s="56"/>
      <c r="B1229" s="56"/>
    </row>
    <row r="1230" spans="1:2" ht="12.75">
      <c r="A1230" s="56"/>
      <c r="B1230" s="56"/>
    </row>
    <row r="1231" spans="1:2" ht="12.75">
      <c r="A1231" s="56"/>
      <c r="B1231" s="56"/>
    </row>
    <row r="1232" spans="1:2" ht="12.75">
      <c r="A1232" s="56"/>
      <c r="B1232" s="56"/>
    </row>
    <row r="1233" spans="1:2" ht="12.75">
      <c r="A1233" s="56"/>
      <c r="B1233" s="56"/>
    </row>
    <row r="1234" spans="1:2" ht="12.75">
      <c r="A1234" s="56"/>
      <c r="B1234" s="56"/>
    </row>
    <row r="1235" spans="1:2" ht="12.75">
      <c r="A1235" s="56"/>
      <c r="B1235" s="56"/>
    </row>
    <row r="1236" spans="1:2" ht="12.75">
      <c r="A1236" s="56"/>
      <c r="B1236" s="56"/>
    </row>
    <row r="1237" spans="1:2" ht="12.75">
      <c r="A1237" s="56"/>
      <c r="B1237" s="56"/>
    </row>
    <row r="1238" spans="1:2" ht="12.75">
      <c r="A1238" s="56"/>
      <c r="B1238" s="56"/>
    </row>
    <row r="1239" spans="1:2" ht="12.75">
      <c r="A1239" s="56"/>
      <c r="B1239" s="56"/>
    </row>
    <row r="1240" spans="1:2" ht="12.75">
      <c r="A1240" s="56"/>
      <c r="B1240" s="56"/>
    </row>
    <row r="1241" spans="1:2" ht="12.75">
      <c r="A1241" s="56"/>
      <c r="B1241" s="56"/>
    </row>
    <row r="1242" spans="1:2" ht="12.75">
      <c r="A1242" s="56"/>
      <c r="B1242" s="56"/>
    </row>
    <row r="1243" spans="1:2" ht="12.75">
      <c r="A1243" s="56"/>
      <c r="B1243" s="56"/>
    </row>
    <row r="1244" spans="1:2" ht="12.75">
      <c r="A1244" s="56"/>
      <c r="B1244" s="56"/>
    </row>
    <row r="1245" spans="1:2" ht="12.75">
      <c r="A1245" s="56"/>
      <c r="B1245" s="56"/>
    </row>
    <row r="1246" spans="1:2" ht="12.75">
      <c r="A1246" s="56"/>
      <c r="B1246" s="56"/>
    </row>
    <row r="1247" spans="1:2" ht="12.75">
      <c r="A1247" s="56"/>
      <c r="B1247" s="56"/>
    </row>
    <row r="1248" spans="1:2" ht="12.75">
      <c r="A1248" s="56"/>
      <c r="B1248" s="56"/>
    </row>
    <row r="1249" spans="1:2" ht="12.75">
      <c r="A1249" s="56"/>
      <c r="B1249" s="56"/>
    </row>
    <row r="1250" spans="1:2" ht="12.75">
      <c r="A1250" s="56"/>
      <c r="B1250" s="56"/>
    </row>
    <row r="1251" spans="1:2" ht="12.75">
      <c r="A1251" s="56"/>
      <c r="B1251" s="56"/>
    </row>
    <row r="1252" spans="1:2" ht="12.75">
      <c r="A1252" s="56"/>
      <c r="B1252" s="56"/>
    </row>
    <row r="1253" spans="1:2" ht="12.75">
      <c r="A1253" s="56"/>
      <c r="B1253" s="56"/>
    </row>
    <row r="1254" spans="1:2" ht="12.75">
      <c r="A1254" s="56"/>
      <c r="B1254" s="56"/>
    </row>
    <row r="1255" spans="1:2" ht="12.75">
      <c r="A1255" s="56"/>
      <c r="B1255" s="56"/>
    </row>
    <row r="1256" spans="1:2" ht="12.75">
      <c r="A1256" s="56"/>
      <c r="B1256" s="56"/>
    </row>
    <row r="1257" spans="1:2" ht="12.75">
      <c r="A1257" s="56"/>
      <c r="B1257" s="56"/>
    </row>
    <row r="1258" spans="1:2" ht="12.75">
      <c r="A1258" s="56"/>
      <c r="B1258" s="56"/>
    </row>
    <row r="1259" spans="1:2" ht="12.75">
      <c r="A1259" s="56"/>
      <c r="B1259" s="56"/>
    </row>
    <row r="1260" spans="1:2" ht="12.75">
      <c r="A1260" s="56"/>
      <c r="B1260" s="56"/>
    </row>
    <row r="1261" spans="1:2" ht="12.75">
      <c r="A1261" s="56"/>
      <c r="B1261" s="56"/>
    </row>
    <row r="1262" spans="1:2" ht="12.75">
      <c r="A1262" s="56"/>
      <c r="B1262" s="56"/>
    </row>
    <row r="1263" spans="1:2" ht="12.75">
      <c r="A1263" s="56"/>
      <c r="B1263" s="56"/>
    </row>
    <row r="1264" spans="1:2" ht="12.75">
      <c r="A1264" s="56"/>
      <c r="B1264" s="56"/>
    </row>
    <row r="1265" spans="1:2" ht="12.75">
      <c r="A1265" s="56"/>
      <c r="B1265" s="56"/>
    </row>
    <row r="1266" spans="1:2" ht="12.75">
      <c r="A1266" s="56"/>
      <c r="B1266" s="56"/>
    </row>
    <row r="1267" spans="1:2" ht="12.75">
      <c r="A1267" s="56"/>
      <c r="B1267" s="56"/>
    </row>
    <row r="1268" spans="1:2" ht="12.75">
      <c r="A1268" s="56"/>
      <c r="B1268" s="56"/>
    </row>
    <row r="1269" spans="1:2" ht="12.75">
      <c r="A1269" s="56"/>
      <c r="B1269" s="56"/>
    </row>
    <row r="1270" spans="1:2" ht="12.75">
      <c r="A1270" s="56"/>
      <c r="B1270" s="56"/>
    </row>
    <row r="1271" spans="1:2" ht="12.75">
      <c r="A1271" s="56"/>
      <c r="B1271" s="56"/>
    </row>
    <row r="1272" spans="1:2" ht="12.75">
      <c r="A1272" s="56"/>
      <c r="B1272" s="56"/>
    </row>
    <row r="1273" spans="1:2" ht="12.75">
      <c r="A1273" s="56"/>
      <c r="B1273" s="56"/>
    </row>
    <row r="1274" spans="1:2" ht="12.75">
      <c r="A1274" s="56"/>
      <c r="B1274" s="56"/>
    </row>
    <row r="1275" spans="1:2" ht="12.75">
      <c r="A1275" s="56"/>
      <c r="B1275" s="56"/>
    </row>
    <row r="1276" spans="1:2" ht="12.75">
      <c r="A1276" s="56"/>
      <c r="B1276" s="56"/>
    </row>
    <row r="1277" spans="1:2" ht="12.75">
      <c r="A1277" s="56"/>
      <c r="B1277" s="56"/>
    </row>
    <row r="1278" spans="1:2" ht="12.75">
      <c r="A1278" s="56"/>
      <c r="B1278" s="56"/>
    </row>
    <row r="1279" spans="1:2" ht="12.75">
      <c r="A1279" s="56"/>
      <c r="B1279" s="56"/>
    </row>
    <row r="1280" spans="1:2" ht="12.75">
      <c r="A1280" s="56"/>
      <c r="B1280" s="56"/>
    </row>
    <row r="1281" spans="1:2" ht="12.75">
      <c r="A1281" s="56"/>
      <c r="B1281" s="56"/>
    </row>
    <row r="1282" spans="1:2" ht="12.75">
      <c r="A1282" s="56"/>
      <c r="B1282" s="56"/>
    </row>
    <row r="1283" spans="1:2" ht="12.75">
      <c r="A1283" s="56"/>
      <c r="B1283" s="56"/>
    </row>
    <row r="1284" spans="1:2" ht="12.75">
      <c r="A1284" s="56"/>
      <c r="B1284" s="56"/>
    </row>
    <row r="1285" spans="1:2" ht="12.75">
      <c r="A1285" s="56"/>
      <c r="B1285" s="56"/>
    </row>
    <row r="1286" spans="1:2" ht="12.75">
      <c r="A1286" s="56"/>
      <c r="B1286" s="56"/>
    </row>
    <row r="1287" spans="1:2" ht="12.75">
      <c r="A1287" s="56"/>
      <c r="B1287" s="56"/>
    </row>
    <row r="1288" spans="1:2" ht="12.75">
      <c r="A1288" s="56"/>
      <c r="B1288" s="56"/>
    </row>
    <row r="1289" spans="1:2" ht="12.75">
      <c r="A1289" s="56"/>
      <c r="B1289" s="56"/>
    </row>
    <row r="1290" spans="1:2" ht="12.75">
      <c r="A1290" s="56"/>
      <c r="B1290" s="56"/>
    </row>
    <row r="1291" spans="1:2" ht="12.75">
      <c r="A1291" s="56"/>
      <c r="B1291" s="56"/>
    </row>
    <row r="1292" spans="1:2" ht="12.75">
      <c r="A1292" s="56"/>
      <c r="B1292" s="56"/>
    </row>
    <row r="1293" spans="1:2" ht="12.75">
      <c r="A1293" s="56"/>
      <c r="B1293" s="56"/>
    </row>
    <row r="1294" spans="1:2" ht="12.75">
      <c r="A1294" s="56"/>
      <c r="B1294" s="56"/>
    </row>
    <row r="1295" spans="1:2" ht="12.75">
      <c r="A1295" s="56"/>
      <c r="B1295" s="56"/>
    </row>
    <row r="1296" spans="1:2" ht="12.75">
      <c r="A1296" s="56"/>
      <c r="B1296" s="56"/>
    </row>
    <row r="1297" spans="1:2" ht="12.75">
      <c r="A1297" s="56"/>
      <c r="B1297" s="56"/>
    </row>
    <row r="1298" spans="1:2" ht="12.75">
      <c r="A1298" s="56"/>
      <c r="B1298" s="56"/>
    </row>
    <row r="1299" spans="1:2" ht="12.75">
      <c r="A1299" s="56"/>
      <c r="B1299" s="56"/>
    </row>
    <row r="1300" spans="1:2" ht="12.75">
      <c r="A1300" s="56"/>
      <c r="B1300" s="56"/>
    </row>
    <row r="1301" spans="1:2" ht="12.75">
      <c r="A1301" s="56"/>
      <c r="B1301" s="56"/>
    </row>
    <row r="1302" spans="1:2" ht="12.75">
      <c r="A1302" s="56"/>
      <c r="B1302" s="56"/>
    </row>
    <row r="1303" spans="1:2" ht="12.75">
      <c r="A1303" s="56"/>
      <c r="B1303" s="56"/>
    </row>
    <row r="1304" spans="1:2" ht="12.75">
      <c r="A1304" s="56"/>
      <c r="B1304" s="56"/>
    </row>
    <row r="1305" spans="1:2" ht="12.75">
      <c r="A1305" s="56"/>
      <c r="B1305" s="56"/>
    </row>
    <row r="1306" spans="1:2" ht="12.75">
      <c r="A1306" s="56"/>
      <c r="B1306" s="56"/>
    </row>
    <row r="1307" spans="1:2" ht="12.75">
      <c r="A1307" s="56"/>
      <c r="B1307" s="56"/>
    </row>
    <row r="1308" spans="1:2" ht="12.75">
      <c r="A1308" s="56"/>
      <c r="B1308" s="56"/>
    </row>
    <row r="1309" spans="1:2" ht="12.75">
      <c r="A1309" s="56"/>
      <c r="B1309" s="56"/>
    </row>
    <row r="1310" spans="1:2" ht="12.75">
      <c r="A1310" s="56"/>
      <c r="B1310" s="56"/>
    </row>
    <row r="1311" spans="1:2" ht="12.75">
      <c r="A1311" s="56"/>
      <c r="B1311" s="56"/>
    </row>
    <row r="1312" spans="1:2" ht="12.75">
      <c r="A1312" s="56"/>
      <c r="B1312" s="56"/>
    </row>
    <row r="1313" spans="1:2" ht="12.75">
      <c r="A1313" s="56"/>
      <c r="B1313" s="56"/>
    </row>
    <row r="1314" spans="1:2" ht="12.75">
      <c r="A1314" s="56"/>
      <c r="B1314" s="56"/>
    </row>
    <row r="1315" spans="1:2" ht="12.75">
      <c r="A1315" s="56"/>
      <c r="B1315" s="56"/>
    </row>
    <row r="1316" spans="1:2" ht="12.75">
      <c r="A1316" s="56"/>
      <c r="B1316" s="56"/>
    </row>
    <row r="1317" spans="1:2" ht="12.75">
      <c r="A1317" s="56"/>
      <c r="B1317" s="56"/>
    </row>
    <row r="1318" spans="1:2" ht="12.75">
      <c r="A1318" s="56"/>
      <c r="B1318" s="56"/>
    </row>
    <row r="1319" spans="1:2" ht="12.75">
      <c r="A1319" s="56"/>
      <c r="B1319" s="56"/>
    </row>
    <row r="1320" spans="1:2" ht="12.75">
      <c r="A1320" s="56"/>
      <c r="B1320" s="56"/>
    </row>
    <row r="1321" spans="1:2" ht="12.75">
      <c r="A1321" s="56"/>
      <c r="B1321" s="56"/>
    </row>
    <row r="1322" spans="1:2" ht="12.75">
      <c r="A1322" s="56"/>
      <c r="B1322" s="56"/>
    </row>
    <row r="1323" spans="1:2" ht="12.75">
      <c r="A1323" s="56"/>
      <c r="B1323" s="56"/>
    </row>
    <row r="1324" spans="1:2" ht="12.75">
      <c r="A1324" s="56"/>
      <c r="B1324" s="56"/>
    </row>
    <row r="1325" spans="1:2" ht="12.75">
      <c r="A1325" s="56"/>
      <c r="B1325" s="56"/>
    </row>
    <row r="1326" spans="1:2" ht="12.75">
      <c r="A1326" s="56"/>
      <c r="B1326" s="56"/>
    </row>
    <row r="1327" spans="1:2" ht="12.75">
      <c r="A1327" s="56"/>
      <c r="B1327" s="56"/>
    </row>
    <row r="1328" spans="1:2" ht="12.75">
      <c r="A1328" s="56"/>
      <c r="B1328" s="56"/>
    </row>
    <row r="1329" spans="1:2" ht="12.75">
      <c r="A1329" s="56"/>
      <c r="B1329" s="56"/>
    </row>
    <row r="1330" spans="1:2" ht="12.75">
      <c r="A1330" s="56"/>
      <c r="B1330" s="56"/>
    </row>
    <row r="1331" spans="1:2" ht="12.75">
      <c r="A1331" s="56"/>
      <c r="B1331" s="56"/>
    </row>
    <row r="1332" spans="1:2" ht="12.75">
      <c r="A1332" s="56"/>
      <c r="B1332" s="56"/>
    </row>
    <row r="1333" spans="1:2" ht="12.75">
      <c r="A1333" s="56"/>
      <c r="B1333" s="56"/>
    </row>
    <row r="1334" spans="1:2" ht="12.75">
      <c r="A1334" s="56"/>
      <c r="B1334" s="56"/>
    </row>
    <row r="1335" spans="1:2" ht="12.75">
      <c r="A1335" s="56"/>
      <c r="B1335" s="56"/>
    </row>
    <row r="1336" spans="1:2" ht="12.75">
      <c r="A1336" s="56"/>
      <c r="B1336" s="56"/>
    </row>
    <row r="1337" spans="1:2" ht="12.75">
      <c r="A1337" s="56"/>
      <c r="B1337" s="56"/>
    </row>
    <row r="1338" spans="1:2" ht="12.75">
      <c r="A1338" s="56"/>
      <c r="B1338" s="56"/>
    </row>
    <row r="1339" spans="1:2" ht="12.75">
      <c r="A1339" s="56"/>
      <c r="B1339" s="56"/>
    </row>
    <row r="1340" spans="1:2" ht="12.75">
      <c r="A1340" s="56"/>
      <c r="B1340" s="56"/>
    </row>
    <row r="1341" spans="1:2" ht="12.75">
      <c r="A1341" s="56"/>
      <c r="B1341" s="56"/>
    </row>
    <row r="1342" spans="1:2" ht="12.75">
      <c r="A1342" s="56"/>
      <c r="B1342" s="56"/>
    </row>
    <row r="1343" spans="1:2" ht="12.75">
      <c r="A1343" s="56"/>
      <c r="B1343" s="56"/>
    </row>
    <row r="1344" spans="1:2" ht="12.75">
      <c r="A1344" s="56"/>
      <c r="B1344" s="56"/>
    </row>
    <row r="1345" spans="1:2" ht="12.75">
      <c r="A1345" s="56"/>
      <c r="B1345" s="56"/>
    </row>
    <row r="1346" spans="1:2" ht="12.75">
      <c r="A1346" s="56"/>
      <c r="B1346" s="56"/>
    </row>
    <row r="1347" spans="1:2" ht="12.75">
      <c r="A1347" s="56"/>
      <c r="B1347" s="56"/>
    </row>
    <row r="1348" spans="1:2" ht="12.75">
      <c r="A1348" s="56"/>
      <c r="B1348" s="56"/>
    </row>
    <row r="1349" spans="1:2" ht="12.75">
      <c r="A1349" s="56"/>
      <c r="B1349" s="56"/>
    </row>
    <row r="1350" spans="1:2" ht="12.75">
      <c r="A1350" s="56"/>
      <c r="B1350" s="56"/>
    </row>
    <row r="1351" spans="1:2" ht="12.75">
      <c r="A1351" s="56"/>
      <c r="B1351" s="56"/>
    </row>
    <row r="1352" spans="1:2" ht="12.75">
      <c r="A1352" s="56"/>
      <c r="B1352" s="56"/>
    </row>
    <row r="1353" spans="1:2" ht="12.75">
      <c r="A1353" s="56"/>
      <c r="B1353" s="56"/>
    </row>
    <row r="1354" spans="1:2" ht="12.75">
      <c r="A1354" s="56"/>
      <c r="B1354" s="56"/>
    </row>
    <row r="1355" spans="1:2" ht="12.75">
      <c r="A1355" s="56"/>
      <c r="B1355" s="56"/>
    </row>
    <row r="1356" spans="1:2" ht="12.75">
      <c r="A1356" s="56"/>
      <c r="B1356" s="56"/>
    </row>
    <row r="1357" spans="1:2" ht="12.75">
      <c r="A1357" s="56"/>
      <c r="B1357" s="56"/>
    </row>
    <row r="1358" spans="1:2" ht="12.75">
      <c r="A1358" s="56"/>
      <c r="B1358" s="56"/>
    </row>
    <row r="1359" spans="1:2" ht="12.75">
      <c r="A1359" s="56"/>
      <c r="B1359" s="56"/>
    </row>
    <row r="1360" spans="1:2" ht="12.75">
      <c r="A1360" s="56"/>
      <c r="B1360" s="56"/>
    </row>
    <row r="1361" spans="1:2" ht="12.75">
      <c r="A1361" s="56"/>
      <c r="B1361" s="56"/>
    </row>
    <row r="1362" spans="1:2" ht="12.75">
      <c r="A1362" s="56"/>
      <c r="B1362" s="56"/>
    </row>
    <row r="1363" spans="1:2" ht="12.75">
      <c r="A1363" s="56"/>
      <c r="B1363" s="56"/>
    </row>
    <row r="1364" spans="1:2" ht="12.75">
      <c r="A1364" s="56"/>
      <c r="B1364" s="56"/>
    </row>
    <row r="1365" spans="1:2" ht="12.75">
      <c r="A1365" s="56"/>
      <c r="B1365" s="56"/>
    </row>
    <row r="1366" spans="1:2" ht="12.75">
      <c r="A1366" s="56"/>
      <c r="B1366" s="56"/>
    </row>
    <row r="1367" spans="1:2" ht="12.75">
      <c r="A1367" s="56"/>
      <c r="B1367" s="56"/>
    </row>
    <row r="1368" spans="1:2" ht="12.75">
      <c r="A1368" s="56"/>
      <c r="B1368" s="56"/>
    </row>
    <row r="1369" spans="1:2" ht="12.75">
      <c r="A1369" s="56"/>
      <c r="B1369" s="56"/>
    </row>
    <row r="1370" spans="1:2" ht="12.75">
      <c r="A1370" s="56"/>
      <c r="B1370" s="56"/>
    </row>
    <row r="1371" spans="1:2" ht="12.75">
      <c r="A1371" s="56"/>
      <c r="B1371" s="56"/>
    </row>
    <row r="1372" spans="1:2" ht="12.75">
      <c r="A1372" s="56"/>
      <c r="B1372" s="56"/>
    </row>
    <row r="1373" spans="1:2" ht="12.75">
      <c r="A1373" s="56"/>
      <c r="B1373" s="56"/>
    </row>
    <row r="1374" spans="1:2" ht="12.75">
      <c r="A1374" s="56"/>
      <c r="B1374" s="56"/>
    </row>
    <row r="1375" spans="1:2" ht="12.75">
      <c r="A1375" s="56"/>
      <c r="B1375" s="56"/>
    </row>
    <row r="1376" spans="1:2" ht="12.75">
      <c r="A1376" s="56"/>
      <c r="B1376" s="56"/>
    </row>
    <row r="1377" spans="1:2" ht="12.75">
      <c r="A1377" s="56"/>
      <c r="B1377" s="56"/>
    </row>
    <row r="1378" spans="1:2" ht="12.75">
      <c r="A1378" s="56"/>
      <c r="B1378" s="56"/>
    </row>
    <row r="1379" spans="1:2" ht="12.75">
      <c r="A1379" s="56"/>
      <c r="B1379" s="56"/>
    </row>
    <row r="1380" spans="1:2" ht="12.75">
      <c r="A1380" s="56"/>
      <c r="B1380" s="56"/>
    </row>
    <row r="1381" spans="1:2" ht="12.75">
      <c r="A1381" s="56"/>
      <c r="B1381" s="56"/>
    </row>
    <row r="1382" spans="1:2" ht="12.75">
      <c r="A1382" s="56"/>
      <c r="B1382" s="56"/>
    </row>
    <row r="1383" spans="1:2" ht="12.75">
      <c r="A1383" s="56"/>
      <c r="B1383" s="56"/>
    </row>
    <row r="1384" spans="1:2" ht="12.75">
      <c r="A1384" s="56"/>
      <c r="B1384" s="56"/>
    </row>
    <row r="1385" spans="1:2" ht="12.75">
      <c r="A1385" s="56"/>
      <c r="B1385" s="56"/>
    </row>
    <row r="1386" spans="1:2" ht="12.75">
      <c r="A1386" s="56"/>
      <c r="B1386" s="56"/>
    </row>
    <row r="1387" spans="1:2" ht="12.75">
      <c r="A1387" s="56"/>
      <c r="B1387" s="56"/>
    </row>
    <row r="1388" spans="1:2" ht="12.75">
      <c r="A1388" s="56"/>
      <c r="B1388" s="56"/>
    </row>
    <row r="1389" spans="1:2" ht="12.75">
      <c r="A1389" s="56"/>
      <c r="B1389" s="56"/>
    </row>
    <row r="1390" spans="1:2" ht="12.75">
      <c r="A1390" s="56"/>
      <c r="B1390" s="56"/>
    </row>
    <row r="1391" spans="1:2" ht="12.75">
      <c r="A1391" s="56"/>
      <c r="B1391" s="56"/>
    </row>
    <row r="1392" spans="1:2" ht="12.75">
      <c r="A1392" s="56"/>
      <c r="B1392" s="56"/>
    </row>
    <row r="1393" spans="1:2" ht="12.75">
      <c r="A1393" s="56"/>
      <c r="B1393" s="56"/>
    </row>
    <row r="1394" spans="1:2" ht="12.75">
      <c r="A1394" s="56"/>
      <c r="B1394" s="56"/>
    </row>
    <row r="1395" spans="1:2" ht="12.75">
      <c r="A1395" s="56"/>
      <c r="B1395" s="56"/>
    </row>
    <row r="1396" spans="1:2" ht="12.75">
      <c r="A1396" s="56"/>
      <c r="B1396" s="56"/>
    </row>
    <row r="1397" spans="1:2" ht="12.75">
      <c r="A1397" s="56"/>
      <c r="B1397" s="56"/>
    </row>
    <row r="1398" spans="1:2" ht="12.75">
      <c r="A1398" s="56"/>
      <c r="B1398" s="56"/>
    </row>
    <row r="1399" spans="1:2" ht="12.75">
      <c r="A1399" s="56"/>
      <c r="B1399" s="56"/>
    </row>
    <row r="1400" spans="1:2" ht="12.75">
      <c r="A1400" s="56"/>
      <c r="B1400" s="56"/>
    </row>
    <row r="1401" spans="1:2" ht="12.75">
      <c r="A1401" s="56"/>
      <c r="B1401" s="56"/>
    </row>
    <row r="1402" spans="1:2" ht="12.75">
      <c r="A1402" s="56"/>
      <c r="B1402" s="56"/>
    </row>
    <row r="1403" spans="1:2" ht="12.75">
      <c r="A1403" s="56"/>
      <c r="B1403" s="56"/>
    </row>
    <row r="1404" spans="1:2" ht="12.75">
      <c r="A1404" s="56"/>
      <c r="B1404" s="56"/>
    </row>
    <row r="1405" spans="1:2" ht="12.75">
      <c r="A1405" s="56"/>
      <c r="B1405" s="56"/>
    </row>
    <row r="1406" spans="1:2" ht="12.75">
      <c r="A1406" s="56"/>
      <c r="B1406" s="56"/>
    </row>
    <row r="1407" spans="1:2" ht="12.75">
      <c r="A1407" s="56"/>
      <c r="B1407" s="56"/>
    </row>
    <row r="1408" spans="1:2" ht="12.75">
      <c r="A1408" s="56"/>
      <c r="B1408" s="56"/>
    </row>
    <row r="1409" spans="1:2" ht="12.75">
      <c r="A1409" s="56"/>
      <c r="B1409" s="56"/>
    </row>
    <row r="1410" spans="1:2" ht="12.75">
      <c r="A1410" s="56"/>
      <c r="B1410" s="56"/>
    </row>
    <row r="1411" spans="1:2" ht="12.75">
      <c r="A1411" s="56"/>
      <c r="B1411" s="56"/>
    </row>
    <row r="1412" spans="1:2" ht="12.75">
      <c r="A1412" s="56"/>
      <c r="B1412" s="56"/>
    </row>
    <row r="1413" spans="1:2" ht="12.75">
      <c r="A1413" s="56"/>
      <c r="B1413" s="56"/>
    </row>
    <row r="1414" spans="1:2" ht="12.75">
      <c r="A1414" s="56"/>
      <c r="B1414" s="56"/>
    </row>
    <row r="1415" spans="1:2" ht="12.75">
      <c r="A1415" s="56"/>
      <c r="B1415" s="56"/>
    </row>
    <row r="1416" spans="1:2" ht="12.75">
      <c r="A1416" s="56"/>
      <c r="B1416" s="56"/>
    </row>
    <row r="1417" spans="1:2" ht="12.75">
      <c r="A1417" s="56"/>
      <c r="B1417" s="56"/>
    </row>
    <row r="1418" spans="1:2" ht="12.75">
      <c r="A1418" s="56"/>
      <c r="B1418" s="56"/>
    </row>
    <row r="1419" spans="1:2" ht="12.75">
      <c r="A1419" s="56"/>
      <c r="B1419" s="56"/>
    </row>
    <row r="1420" spans="1:2" ht="12.75">
      <c r="A1420" s="56"/>
      <c r="B1420" s="56"/>
    </row>
    <row r="1421" spans="1:2" ht="12.75">
      <c r="A1421" s="56"/>
      <c r="B1421" s="56"/>
    </row>
    <row r="1422" spans="1:2" ht="12.75">
      <c r="A1422" s="56"/>
      <c r="B1422" s="56"/>
    </row>
    <row r="1423" spans="1:2" ht="12.75">
      <c r="A1423" s="56"/>
      <c r="B1423" s="56"/>
    </row>
    <row r="1424" spans="1:2" ht="12.75">
      <c r="A1424" s="56"/>
      <c r="B1424" s="56"/>
    </row>
    <row r="1425" spans="1:2" ht="12.75">
      <c r="A1425" s="56"/>
      <c r="B1425" s="56"/>
    </row>
    <row r="1426" spans="1:2" ht="12.75">
      <c r="A1426" s="56"/>
      <c r="B1426" s="56"/>
    </row>
    <row r="1427" spans="1:2" ht="12.75">
      <c r="A1427" s="56"/>
      <c r="B1427" s="56"/>
    </row>
    <row r="1428" spans="1:2" ht="12.75">
      <c r="A1428" s="56"/>
      <c r="B1428" s="56"/>
    </row>
    <row r="1429" spans="1:2" ht="12.75">
      <c r="A1429" s="56"/>
      <c r="B1429" s="56"/>
    </row>
    <row r="1430" spans="1:2" ht="12.75">
      <c r="A1430" s="56"/>
      <c r="B1430" s="56"/>
    </row>
    <row r="1431" spans="1:2" ht="12.75">
      <c r="A1431" s="56"/>
      <c r="B1431" s="56"/>
    </row>
    <row r="1432" spans="1:2" ht="12.75">
      <c r="A1432" s="56"/>
      <c r="B1432" s="56"/>
    </row>
    <row r="1433" spans="1:2" ht="12.75">
      <c r="A1433" s="56"/>
      <c r="B1433" s="56"/>
    </row>
    <row r="1434" spans="1:2" ht="12.75">
      <c r="A1434" s="56"/>
      <c r="B1434" s="56"/>
    </row>
    <row r="1435" spans="1:2" ht="12.75">
      <c r="A1435" s="56"/>
      <c r="B1435" s="56"/>
    </row>
    <row r="1436" spans="1:2" ht="12.75">
      <c r="A1436" s="56"/>
      <c r="B1436" s="56"/>
    </row>
    <row r="1437" spans="1:2" ht="12.75">
      <c r="A1437" s="56"/>
      <c r="B1437" s="56"/>
    </row>
    <row r="1438" spans="1:2" ht="12.75">
      <c r="A1438" s="56"/>
      <c r="B1438" s="56"/>
    </row>
    <row r="1439" spans="1:2" ht="12.75">
      <c r="A1439" s="56"/>
      <c r="B1439" s="56"/>
    </row>
    <row r="1440" spans="1:2" ht="12.75">
      <c r="A1440" s="56"/>
      <c r="B1440" s="56"/>
    </row>
    <row r="1441" spans="1:2" ht="12.75">
      <c r="A1441" s="56"/>
      <c r="B1441" s="56"/>
    </row>
    <row r="1442" spans="1:2" ht="12.75">
      <c r="A1442" s="56"/>
      <c r="B1442" s="56"/>
    </row>
    <row r="1443" spans="1:2" ht="12.75">
      <c r="A1443" s="56"/>
      <c r="B1443" s="56"/>
    </row>
    <row r="1444" spans="1:2" ht="12.75">
      <c r="A1444" s="56"/>
      <c r="B1444" s="56"/>
    </row>
    <row r="1445" spans="1:2" ht="12.75">
      <c r="A1445" s="56"/>
      <c r="B1445" s="56"/>
    </row>
    <row r="1446" spans="1:2" ht="12.75">
      <c r="A1446" s="56"/>
      <c r="B1446" s="56"/>
    </row>
    <row r="1447" spans="1:2" ht="12.75">
      <c r="A1447" s="56"/>
      <c r="B1447" s="56"/>
    </row>
    <row r="1448" spans="1:2" ht="12.75">
      <c r="A1448" s="56"/>
      <c r="B1448" s="56"/>
    </row>
    <row r="1449" spans="1:2" ht="12.75">
      <c r="A1449" s="56"/>
      <c r="B1449" s="56"/>
    </row>
    <row r="1450" spans="1:2" ht="12.75">
      <c r="A1450" s="56"/>
      <c r="B1450" s="56"/>
    </row>
    <row r="1451" spans="1:2" ht="12.75">
      <c r="A1451" s="56"/>
      <c r="B1451" s="56"/>
    </row>
    <row r="1452" spans="1:2" ht="12.75">
      <c r="A1452" s="56"/>
      <c r="B1452" s="56"/>
    </row>
    <row r="1453" spans="1:2" ht="12.75">
      <c r="A1453" s="56"/>
      <c r="B1453" s="56"/>
    </row>
    <row r="1454" spans="1:2" ht="12.75">
      <c r="A1454" s="56"/>
      <c r="B1454" s="56"/>
    </row>
    <row r="1455" spans="1:2" ht="12.75">
      <c r="A1455" s="56"/>
      <c r="B1455" s="56"/>
    </row>
    <row r="1456" spans="1:2" ht="12.75">
      <c r="A1456" s="56"/>
      <c r="B1456" s="56"/>
    </row>
    <row r="1457" spans="1:2" ht="12.75">
      <c r="A1457" s="56"/>
      <c r="B1457" s="56"/>
    </row>
    <row r="1458" spans="1:2" ht="12.75">
      <c r="A1458" s="56"/>
      <c r="B1458" s="56"/>
    </row>
    <row r="1459" spans="1:2" ht="12.75">
      <c r="A1459" s="56"/>
      <c r="B1459" s="56"/>
    </row>
    <row r="1460" spans="1:2" ht="12.75">
      <c r="A1460" s="56"/>
      <c r="B1460" s="56"/>
    </row>
    <row r="1461" spans="1:2" ht="12.75">
      <c r="A1461" s="56"/>
      <c r="B1461" s="56"/>
    </row>
    <row r="1462" spans="1:2" ht="12.75">
      <c r="A1462" s="56"/>
      <c r="B1462" s="56"/>
    </row>
    <row r="1463" spans="1:2" ht="12.75">
      <c r="A1463" s="56"/>
      <c r="B1463" s="56"/>
    </row>
  </sheetData>
  <sheetProtection/>
  <mergeCells count="3">
    <mergeCell ref="N1:X1"/>
    <mergeCell ref="F1:L1"/>
    <mergeCell ref="A1:E1"/>
  </mergeCells>
  <printOptions/>
  <pageMargins left="0.19" right="0.14" top="0.11" bottom="0.46" header="0.09" footer="0.46"/>
  <pageSetup fitToHeight="1" fitToWidth="1" horizontalDpi="300" verticalDpi="300" orientation="portrait" paperSize="9" scale="97" r:id="rId1"/>
  <headerFooter alignWithMargins="0">
    <oddFooter>&amp;C&amp;7Printed 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Dombai</dc:creator>
  <cp:keywords/>
  <dc:description/>
  <cp:lastModifiedBy>Douglas Dombai</cp:lastModifiedBy>
  <cp:lastPrinted>2008-09-23T13:53:51Z</cp:lastPrinted>
  <dcterms:created xsi:type="dcterms:W3CDTF">2000-06-05T18:27:38Z</dcterms:created>
  <dcterms:modified xsi:type="dcterms:W3CDTF">2010-04-12T20:46:15Z</dcterms:modified>
  <cp:category/>
  <cp:version/>
  <cp:contentType/>
  <cp:contentStatus/>
</cp:coreProperties>
</file>